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R16" i="1"/>
  <c r="R17" s="1"/>
  <c r="R14"/>
  <c r="R13"/>
  <c r="R10"/>
  <c r="R12"/>
  <c r="R11"/>
  <c r="R8"/>
  <c r="R9"/>
  <c r="R7"/>
  <c r="Q15" l="1"/>
  <c r="Q12" l="1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Q16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7" l="1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<sst xmlns="http://schemas.openxmlformats.org/spreadsheetml/2006/main" count="20" uniqueCount="20">
  <si>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</si>
  <si>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</si>
  <si>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</si>
  <si>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</si>
  <si>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</si>
  <si>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</si>
  <si>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</si>
  <si>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</si>
  <si>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</si>
  <si>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</si>
  <si>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</si>
  <si>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</si>
  <si>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</si>
  <si>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</si>
  <si>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</si>
  <si>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</si>
  <si>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</si>
  <si>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</si>
  <si>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>Date : 17/02/2021</t>
  </si>
  <si>
    <t xml:space="preserve">(b) Recettes collectées provisoires à fin janvier 2021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</si>
</sst>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1/mensuelle/recap_mensuel_janvier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janv"/>
      <sheetName val="sit_janv"/>
      <sheetName val="Rec_EB"/>
      <sheetName val="Rec_DN"/>
      <sheetName val="petrole"/>
      <sheetName val="PLFI_2021"/>
    </sheetNames>
    <sheetDataSet>
      <sheetData sheetId="0">
        <row r="7">
          <cell r="B7">
            <v>39.464353197999998</v>
          </cell>
        </row>
        <row r="8">
          <cell r="B8">
            <v>90.134556943999996</v>
          </cell>
        </row>
        <row r="9">
          <cell r="B9">
            <v>0.1180524</v>
          </cell>
        </row>
        <row r="11">
          <cell r="B11">
            <v>11.509470914</v>
          </cell>
        </row>
        <row r="12">
          <cell r="B12">
            <v>20.712199298000002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A21" sqref="A21"/>
    </sheetView>
  </sheetViews>
  <sheetFormatPr baseColWidth="10" defaultRowHeight="14.4"/>
  <cols>
    <col min="1" max="1" width="41" customWidth="1"/>
    <col min="2" max="2" width="8.109375" customWidth="1"/>
    <col min="3" max="11" width="8.5546875" bestFit="1" customWidth="1"/>
    <col min="12" max="12" width="10.109375" customWidth="1"/>
    <col min="13" max="13" width="8.5546875" bestFit="1" customWidth="1"/>
    <col min="14" max="14" width="8.5546875" style="17" bestFit="1" customWidth="1"/>
    <col min="15" max="15" width="8.5546875" style="19" bestFit="1" customWidth="1"/>
    <col min="16" max="16" width="9.33203125" customWidth="1"/>
    <col min="17" max="17" width="8.5546875" bestFit="1" customWidth="1"/>
    <col min="18" max="18" width="8.5546875" customWidth="1"/>
    <col min="19" max="19" width="10.8867187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7.399999999999999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8">
      <c r="A4" s="18" t="s">
        <v>18</v>
      </c>
    </row>
    <row r="5" spans="1:18" ht="1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f>[2]Rec_dti!$B7</f>
        <v>39.464353197999998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f>[2]Rec_dti!$B8</f>
        <v>90.134556943999996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f>[2]Rec_dti!$B9</f>
        <v>0.1180524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129.716962542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f>[2]Rec_dti!$B11</f>
        <v>11.509470914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f>[2]Rec_dti!$B12</f>
        <v>20.712199298000002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32.221670211999999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161.938632754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R14+207.60307</f>
        <v>369.54170275399997</v>
      </c>
    </row>
    <row r="17" spans="1:18" ht="1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0.4382147712887518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2020-01-07T10:33:47Z</cp:lastPrinted>
  <dcterms:created xsi:type="dcterms:W3CDTF">2014-09-18T09:05:36Z</dcterms:created>
  <dcterms:modified xsi:type="dcterms:W3CDTF">2021-02-18T04:55:22Z</dcterms:modified>
</cp:coreProperties>
</file>