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23004" windowHeight="9444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R16" i="1"/>
  <c r="R12"/>
  <c r="R11"/>
  <c r="R9"/>
  <c r="R8"/>
  <c r="R7"/>
  <c r="R13" l="1"/>
  <c r="R10"/>
  <c r="R14" l="1"/>
  <c r="Q15"/>
  <c r="R17" l="1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Q16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7" l="1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<sst xmlns="http://schemas.openxmlformats.org/spreadsheetml/2006/main" count="20" uniqueCount="20">
  <si>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</si>
  <si>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</si>
  <si>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</si>
  <si>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</si>
  <si>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</si>
  <si>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</si>
  <si>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</si>
  <si>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</si>
  <si>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</si>
  <si>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</si>
  <si>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</si>
  <si>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</si>
  <si>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</si>
  <si>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</si>
  <si>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</si>
  <si>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</si>
  <si>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</si>
  <si>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</si>
  <si>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>Date : 08/10/2021</t>
  </si>
  <si>
    <t xml:space="preserve">(b) Recettes collectées provisoire à fin septembre 2021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</si>
</sst>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43" fontId="0" fillId="0" borderId="0" xfId="1" applyFont="1"/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1/mensuelle/recap_mensuel_sept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_dti"/>
      <sheetName val="Recap_bureau"/>
      <sheetName val="janv"/>
      <sheetName val="fev"/>
      <sheetName val="mars"/>
      <sheetName val="avril"/>
      <sheetName val="mai"/>
      <sheetName val="juin"/>
      <sheetName val="jul"/>
      <sheetName val="aout"/>
      <sheetName val="sept"/>
      <sheetName val="sit_janv"/>
      <sheetName val="sit_fev"/>
      <sheetName val="sit_mars"/>
      <sheetName val="sit_avril"/>
      <sheetName val="sit_mai"/>
      <sheetName val="sit_juin"/>
      <sheetName val="sit_jul"/>
      <sheetName val="sit_aout"/>
      <sheetName val="sit_sept"/>
      <sheetName val="Rec_EB"/>
      <sheetName val="Rec_DN"/>
      <sheetName val="petrole"/>
      <sheetName val="PLFI_2021"/>
      <sheetName val="LFR_burdou"/>
      <sheetName val="Feuil3"/>
      <sheetName val="detail_EB"/>
      <sheetName val="NON_EB"/>
      <sheetName val="ecart_420_450"/>
      <sheetName val="Feuil2"/>
      <sheetName val="detail_paiement_sept"/>
      <sheetName val="Feuil1"/>
      <sheetName val="mop"/>
      <sheetName val="tcd"/>
      <sheetName val="eiti"/>
    </sheetNames>
    <sheetDataSet>
      <sheetData sheetId="0">
        <row r="7">
          <cell r="K7">
            <v>411.92626694500001</v>
          </cell>
        </row>
        <row r="8">
          <cell r="K8">
            <v>907.84334998899999</v>
          </cell>
        </row>
        <row r="9">
          <cell r="K9">
            <v>0.99597063499999994</v>
          </cell>
        </row>
        <row r="11">
          <cell r="K11">
            <v>184.838382938</v>
          </cell>
        </row>
        <row r="12">
          <cell r="K12">
            <v>323.24749895299999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workbookViewId="0">
      <selection activeCell="R17" sqref="R17"/>
    </sheetView>
  </sheetViews>
  <sheetFormatPr baseColWidth="10" defaultRowHeight="14.4"/>
  <cols>
    <col min="1" max="1" width="41" customWidth="1"/>
    <col min="2" max="2" width="8.109375" customWidth="1"/>
    <col min="3" max="11" width="8.5546875" bestFit="1" customWidth="1"/>
    <col min="12" max="12" width="10.109375" customWidth="1"/>
    <col min="13" max="13" width="8.5546875" bestFit="1" customWidth="1"/>
    <col min="14" max="14" width="8.5546875" style="17" bestFit="1" customWidth="1"/>
    <col min="15" max="15" width="8.5546875" style="19" bestFit="1" customWidth="1"/>
    <col min="16" max="16" width="9.33203125" customWidth="1"/>
    <col min="17" max="17" width="7.88671875" bestFit="1" customWidth="1"/>
    <col min="18" max="18" width="8.5546875" customWidth="1"/>
    <col min="19" max="19" width="17.6640625" bestFit="1" customWidth="1"/>
    <col min="20" max="20" width="14.332031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</cols>
  <sheetData>
    <row r="1" spans="1:18" ht="17.399999999999999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8" ht="17.399999999999999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4" spans="1:18" ht="16.8">
      <c r="A4" s="18" t="s">
        <v>18</v>
      </c>
    </row>
    <row r="5" spans="1:18" ht="15" thickBot="1">
      <c r="L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f>[2]Rec_dti!$K7</f>
        <v>411.92626694500001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f>[2]Rec_dti!$K8</f>
        <v>907.84334998899999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f>[2]Rec_dti!$K9</f>
        <v>0.99597063499999994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1320.765587569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f>[2]Rec_dti!$K11</f>
        <v>184.838382938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f>[2]Rec_dti!$K12</f>
        <v>323.24749895299999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508.08588189099999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1828.8514694599999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Q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/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R14+2335.72333473</f>
        <v>4164.5748041899997</v>
      </c>
    </row>
    <row r="17" spans="1:19" ht="15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0.43914482400940025</v>
      </c>
    </row>
    <row r="18" spans="1:19">
      <c r="A18" s="12" t="s">
        <v>10</v>
      </c>
      <c r="Q18" s="33"/>
      <c r="R18" s="33"/>
    </row>
    <row r="19" spans="1:19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9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  <c r="S20" s="35"/>
    </row>
    <row r="21" spans="1:19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2020-01-07T10:33:47Z</cp:lastPrinted>
  <dcterms:created xsi:type="dcterms:W3CDTF">2014-09-18T09:05:36Z</dcterms:created>
  <dcterms:modified xsi:type="dcterms:W3CDTF">2021-10-08T08:09:18Z</dcterms:modified>
</cp:coreProperties>
</file>