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1_siteweb\10_oct_2021\"/>
    </mc:Choice>
  </mc:AlternateContent>
  <bookViews>
    <workbookView xWindow="-30" yWindow="-45" windowWidth="12180" windowHeight="10035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K9" i="26"/>
  <c r="I9" i="25"/>
  <c r="H9" i="25"/>
  <c r="B9" i="25"/>
  <c r="F9" i="25"/>
  <c r="B9" i="26"/>
  <c r="C9" i="25"/>
  <c r="G9" i="25"/>
  <c r="K9" i="25"/>
  <c r="J9" i="25"/>
  <c r="F9" i="26"/>
  <c r="E9" i="26"/>
  <c r="I9" i="26"/>
  <c r="E9" i="25"/>
  <c r="D9" i="26"/>
  <c r="J9" i="26"/>
  <c r="G9" i="26"/>
  <c r="H9" i="26"/>
  <c r="D9" i="25"/>
  <c r="K9" i="20" l="1"/>
  <c r="F9" i="20"/>
  <c r="J9" i="20"/>
  <c r="G9" i="20"/>
  <c r="H9" i="20"/>
  <c r="E9" i="20"/>
  <c r="I9" i="20"/>
  <c r="D9" i="20"/>
  <c r="C9" i="20"/>
  <c r="B9" i="20"/>
  <c r="C9" i="16" l="1"/>
  <c r="H9" i="16"/>
  <c r="I9" i="16"/>
  <c r="J9" i="16"/>
  <c r="B9" i="16"/>
  <c r="K9" i="16"/>
  <c r="D9" i="16"/>
  <c r="G9" i="16"/>
  <c r="F9" i="16"/>
  <c r="H9" i="18" l="1"/>
  <c r="F9" i="18"/>
  <c r="K9" i="18"/>
  <c r="G9" i="18"/>
  <c r="E9" i="18"/>
  <c r="I9" i="18"/>
  <c r="J9" i="18"/>
  <c r="E9" i="16"/>
  <c r="B9" i="18"/>
  <c r="D9" i="18"/>
  <c r="C9" i="18"/>
  <c r="K9" i="11" l="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<sst xmlns="http://schemas.openxmlformats.org/spreadsheetml/2006/main" count="218" uniqueCount="48">
  <si>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</si>
  <si>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</si>
  <si>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</si>
  <si>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</si>
  <si>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</si>
  <si>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</si>
  <si>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</si>
  <si>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</si>
  <si>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</si>
  <si>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</si>
  <si>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</si>
  <si>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</si>
  <si>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</si>
  <si>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</si>
  <si>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</si>
  <si>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</si>
  <si>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</si>
  <si>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</si>
  <si>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octobre 2021 par délai de dédouanement (jours calendaires)</t>
  </si>
  <si>
    <t>Ivato Aéroport : Répartition des DAU objet de sortie de janvier à octobre 2021 par délai de séjour (jours calendaires)</t>
  </si>
  <si>
    <t>Ivato Aéroport : Répartition des DAU sous EX1 liquidés de janvier à octobre 2021 par délai de liquidation (jours calendaires)</t>
  </si>
  <si>
    <t>Mamory Ivato : Répartition des DAU objet de sortie de janvier à octobre 2021 par délai de dédouanement (jours calendaires)</t>
  </si>
  <si>
    <t>Mamory Ivato : Répartition des DAU objet de sortie de janvier à octobre 2021 par délai de séjour (jours calendaires)</t>
  </si>
  <si>
    <t>Mamory Ivato : Répartition des DAU sous EX1 liquidés de janvier à octobre 2021 par délai de liquidation (jours calendaires)</t>
  </si>
  <si>
    <t>Toamasina Port : Répartition des DAU objet de sortie de janvier à octobre 2021 par délai de dédouanement (jours calendaires)</t>
  </si>
  <si>
    <t>Toamasina Port : Répartition des DAU objet de sortie de janvier à octobre 2021 par délai de séjour (jours calendaires)</t>
  </si>
  <si>
    <t>Toamasina Port : Répartition des DAU sous EX1 liquidés de janvier à octobre 2021 par délai de liquidation (jours calendaires)</t>
  </si>
  <si>
    <t>Antsiranana : Répartition des DAU objet de sortie de janvier à octobre 2021 par délai de dédouanement (jours calendaires)</t>
  </si>
  <si>
    <t>Antsiranana : Répartition des DAU objet de sortie de janvier à octobre 2021 par délai de séjour (jours calendaires)</t>
  </si>
  <si>
    <t>Antsiranana : Répartition des DAU sous EX1 liquidés de janvier à octobre 2021 par délai de liquidation (jours calendaires)</t>
  </si>
  <si>
    <t>Nosy-Be : Répartition des DAU objet de sortie de janvier à octobre 2021 par délai de dédouanement (jours calendaires)</t>
  </si>
  <si>
    <t>Nosy-Be : Répartition des DAU objet de sortie de janvier à octobre 2021 par délai de séjour (jours calendaires)</t>
  </si>
  <si>
    <t>Nosy-Be : Répartition des DAU sous EX1 liquidés de janvier à octobre 2021 par délai de liquidation (jours calendaires)</t>
  </si>
  <si>
    <t>Mahajanga : Répartition des DAU objet de sortie de janvier à octobre 2021 par délai de dédouanement (jours calendaires)</t>
  </si>
  <si>
    <t>Mahajanga : Répartition des DAU objet de sortie de janvier à octobre 2021 par délai de séjour (jours calendaires)</t>
  </si>
  <si>
    <t>Mahajanga : Répartition des DAU sous EX1 liquidés de janvier à octobre 2021 par délai de liquidation (jours calendaires)</t>
  </si>
  <si>
    <t>Toliary : Répartition des DAU objet de sortie de janvier à octobre 2021 par délai de dédouanement (jours calendaires)</t>
  </si>
  <si>
    <t>Toliary : Répartition des DAU objet de sortie de janvier à octobre 2021 par délai de séjour (jours calendaires)</t>
  </si>
  <si>
    <t>Toliary : Répartition des DAU sous EX1 liquidés de janvier à octobre 2021 par délai de liquidation (jours calendaires)</t>
  </si>
  <si>
    <t>Tolagnaro : Répartition des DAU objet de sortie en janvier à octobre 2021 par délai de dédouanement (jours calendaires)</t>
  </si>
  <si>
    <t>Tolagnaro : Répartition des DAU objet de sortie en janvier à octobre 2021 par délai de séjour (jours calendaires)</t>
  </si>
  <si>
    <t>Tolagnaro : Répartition des DAU sous EX1 liquidés de janvier à octobre  2021 par délai de liquidation (jours calendaires)</t>
  </si>
  <si>
    <t>Antanimena : Répartition des DAU objet de sortie de janvier à octobre 2021 par délai de dédouanement (jours calendaires)</t>
  </si>
  <si>
    <t>Antanimena : Répartition des DAU objet de sortie de janvier à octobre 2021 par délai de séjour (jours calendaires)</t>
  </si>
  <si>
    <t>Antanimena : Répartition des DAU sous EX1 liquidés de janvier à octobre 2021 par délai de liquidation (jours calendaires)</t>
  </si>
  <si>
    <t>Répartition des DAU objet de sortie de janvier à octobre 2021 par délai de séjour (jours calendaires)</t>
  </si>
  <si>
    <t>Répartition des DAU objet de sortie de janvier à octobre 2021 par délai de dédouanement (jours calendaires)</t>
  </si>
  <si>
    <t>Répartition des DAU sous EX1 liquidés de janvier à octobre 2021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</si>
</sst>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66"/>
      <color rgb="FFFFCC99"/>
      <color rgb="FF984807"/>
      <color rgb="FF0000FF"/>
      <color rgb="FF996600"/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0.51060820367751059</c:v>
                </c:pt>
                <c:pt idx="8">
                  <c:v>0.61969111969111967</c:v>
                </c:pt>
                <c:pt idx="9">
                  <c:v>0.51134380453752182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0.1074964639321075</c:v>
                </c:pt>
                <c:pt idx="8">
                  <c:v>0.1640926640926641</c:v>
                </c:pt>
                <c:pt idx="9">
                  <c:v>0.14136125654450263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0.12729844413012731</c:v>
                </c:pt>
                <c:pt idx="8">
                  <c:v>9.8455598455598453E-2</c:v>
                </c:pt>
                <c:pt idx="9">
                  <c:v>8.5514834205933685E-2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6.2234794908062233E-2</c:v>
                </c:pt>
                <c:pt idx="8">
                  <c:v>3.8610038610038609E-2</c:v>
                </c:pt>
                <c:pt idx="9">
                  <c:v>6.2827225130890049E-2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0.19236209335219237</c:v>
                </c:pt>
                <c:pt idx="8">
                  <c:v>7.9150579150579145E-2</c:v>
                </c:pt>
                <c:pt idx="9">
                  <c:v>0.19895287958115182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072768"/>
        <c:axId val="226129224"/>
      </c:barChart>
      <c:dateAx>
        <c:axId val="22607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29224"/>
        <c:crosses val="autoZero"/>
        <c:auto val="1"/>
        <c:lblOffset val="100"/>
        <c:baseTimeUnit val="months"/>
      </c:dateAx>
      <c:valAx>
        <c:axId val="226129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07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  <c:pt idx="8">
                  <c:v>0.625</c:v>
                </c:pt>
                <c:pt idx="9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  <c:pt idx="8">
                  <c:v>0.125</c:v>
                </c:pt>
                <c:pt idx="9">
                  <c:v>2.2222222222222223E-2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  <c:pt idx="8">
                  <c:v>0.15625</c:v>
                </c:pt>
                <c:pt idx="9">
                  <c:v>0.22222222222222221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  <c:pt idx="8">
                  <c:v>9.375E-2</c:v>
                </c:pt>
                <c:pt idx="9">
                  <c:v>0.15555555555555556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  <c:pt idx="8">
                  <c:v>0</c:v>
                </c:pt>
                <c:pt idx="9">
                  <c:v>0.26666666666666666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6248"/>
        <c:axId val="337982264"/>
      </c:barChart>
      <c:dateAx>
        <c:axId val="204536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2264"/>
        <c:crosses val="autoZero"/>
        <c:auto val="1"/>
        <c:lblOffset val="100"/>
        <c:baseTimeUnit val="months"/>
      </c:dateAx>
      <c:valAx>
        <c:axId val="33798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6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0.5636363636363636</c:v>
                </c:pt>
                <c:pt idx="7">
                  <c:v>0.77777777777777779</c:v>
                </c:pt>
                <c:pt idx="8">
                  <c:v>0.46052631578947367</c:v>
                </c:pt>
                <c:pt idx="9">
                  <c:v>0.50847457627118642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0.16363636363636364</c:v>
                </c:pt>
                <c:pt idx="7">
                  <c:v>0.1111111111111111</c:v>
                </c:pt>
                <c:pt idx="8">
                  <c:v>6.5789473684210523E-2</c:v>
                </c:pt>
                <c:pt idx="9">
                  <c:v>8.4745762711864403E-2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0.10909090909090909</c:v>
                </c:pt>
                <c:pt idx="7">
                  <c:v>5.5555555555555552E-2</c:v>
                </c:pt>
                <c:pt idx="8">
                  <c:v>0.17105263157894737</c:v>
                </c:pt>
                <c:pt idx="9">
                  <c:v>0.32203389830508472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0.16363636363636364</c:v>
                </c:pt>
                <c:pt idx="7">
                  <c:v>0</c:v>
                </c:pt>
                <c:pt idx="8">
                  <c:v>5.2631578947368418E-2</c:v>
                </c:pt>
                <c:pt idx="9">
                  <c:v>5.0847457627118647E-2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5.5555555555555552E-2</c:v>
                </c:pt>
                <c:pt idx="8">
                  <c:v>0.25</c:v>
                </c:pt>
                <c:pt idx="9">
                  <c:v>3.3898305084745763E-2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7983048"/>
        <c:axId val="337983440"/>
      </c:barChart>
      <c:dateAx>
        <c:axId val="337983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3440"/>
        <c:crosses val="autoZero"/>
        <c:auto val="1"/>
        <c:lblOffset val="100"/>
        <c:baseTimeUnit val="months"/>
      </c:dateAx>
      <c:valAx>
        <c:axId val="337983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3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  <c:pt idx="8">
                  <c:v>9.375E-2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  <c:pt idx="8">
                  <c:v>0.25</c:v>
                </c:pt>
                <c:pt idx="9">
                  <c:v>0.67441860465116277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  <c:pt idx="8">
                  <c:v>0.15625</c:v>
                </c:pt>
                <c:pt idx="9">
                  <c:v>0.27906976744186046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  <c:pt idx="8">
                  <c:v>9.375E-2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  <c:pt idx="8">
                  <c:v>0.40625</c:v>
                </c:pt>
                <c:pt idx="9">
                  <c:v>4.6511627906976744E-2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7984224"/>
        <c:axId val="337984616"/>
      </c:barChart>
      <c:dateAx>
        <c:axId val="337984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4616"/>
        <c:crosses val="autoZero"/>
        <c:auto val="1"/>
        <c:lblOffset val="100"/>
        <c:baseTimeUnit val="months"/>
      </c:dateAx>
      <c:valAx>
        <c:axId val="337984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4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929437107214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  <c:pt idx="8">
                  <c:v>0.1</c:v>
                </c:pt>
                <c:pt idx="9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  <c:pt idx="8">
                  <c:v>0.1</c:v>
                </c:pt>
                <c:pt idx="9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  <c:pt idx="8">
                  <c:v>0.1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  <c:pt idx="8">
                  <c:v>0.5</c:v>
                </c:pt>
                <c:pt idx="9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7985400"/>
        <c:axId val="337985792"/>
      </c:barChart>
      <c:dateAx>
        <c:axId val="337985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5792"/>
        <c:crosses val="autoZero"/>
        <c:auto val="1"/>
        <c:lblOffset val="100"/>
        <c:baseTimeUnit val="months"/>
      </c:dateAx>
      <c:valAx>
        <c:axId val="337985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985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0.84</c:v>
                </c:pt>
                <c:pt idx="8">
                  <c:v>0.90909090909090906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9.0909090909090912E-2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364792"/>
        <c:axId val="226365184"/>
      </c:barChart>
      <c:dateAx>
        <c:axId val="226364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5184"/>
        <c:crosses val="autoZero"/>
        <c:auto val="1"/>
        <c:lblOffset val="100"/>
        <c:baseTimeUnit val="months"/>
      </c:dateAx>
      <c:valAx>
        <c:axId val="226365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4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  <c:pt idx="8">
                  <c:v>0.4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  <c:pt idx="8">
                  <c:v>0.5</c:v>
                </c:pt>
                <c:pt idx="9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  <c:pt idx="8">
                  <c:v>0</c:v>
                </c:pt>
                <c:pt idx="9">
                  <c:v>0.42857142857142855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0.1</c:v>
                </c:pt>
                <c:pt idx="9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365968"/>
        <c:axId val="226366360"/>
      </c:barChart>
      <c:dateAx>
        <c:axId val="226365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6360"/>
        <c:crosses val="autoZero"/>
        <c:auto val="1"/>
        <c:lblOffset val="100"/>
        <c:baseTimeUnit val="months"/>
      </c:dateAx>
      <c:valAx>
        <c:axId val="226366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5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2021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  <c:pt idx="8">
                  <c:v>0.35897435897435898</c:v>
                </c:pt>
                <c:pt idx="9">
                  <c:v>0.4375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  <c:pt idx="8">
                  <c:v>0.12820512820512819</c:v>
                </c:pt>
                <c:pt idx="9">
                  <c:v>6.25E-2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  <c:pt idx="8">
                  <c:v>0.10256410256410256</c:v>
                </c:pt>
                <c:pt idx="9">
                  <c:v>0.28125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  <c:pt idx="8">
                  <c:v>2.564102564102564E-2</c:v>
                </c:pt>
                <c:pt idx="9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  <c:pt idx="8">
                  <c:v>0.38461538461538464</c:v>
                </c:pt>
                <c:pt idx="9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367144"/>
        <c:axId val="226367536"/>
      </c:barChart>
      <c:dateAx>
        <c:axId val="226367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7536"/>
        <c:crosses val="autoZero"/>
        <c:auto val="1"/>
        <c:lblOffset val="100"/>
        <c:baseTimeUnit val="months"/>
      </c:dateAx>
      <c:valAx>
        <c:axId val="226367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367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0.52961672473867594</c:v>
                </c:pt>
                <c:pt idx="6">
                  <c:v>0.54355400696864109</c:v>
                </c:pt>
                <c:pt idx="7">
                  <c:v>0.58422939068100355</c:v>
                </c:pt>
                <c:pt idx="8">
                  <c:v>0.60586319218241047</c:v>
                </c:pt>
                <c:pt idx="9">
                  <c:v>0.69480519480519476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0.16376306620209058</c:v>
                </c:pt>
                <c:pt idx="6">
                  <c:v>0.13937282229965156</c:v>
                </c:pt>
                <c:pt idx="7">
                  <c:v>0.10752688172043011</c:v>
                </c:pt>
                <c:pt idx="8">
                  <c:v>0.14332247557003258</c:v>
                </c:pt>
                <c:pt idx="9">
                  <c:v>7.4675324675324672E-2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0.11846689895470383</c:v>
                </c:pt>
                <c:pt idx="6">
                  <c:v>0.1289198606271777</c:v>
                </c:pt>
                <c:pt idx="7">
                  <c:v>0.24372759856630824</c:v>
                </c:pt>
                <c:pt idx="8">
                  <c:v>0.13355048859934854</c:v>
                </c:pt>
                <c:pt idx="9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9.0592334494773524E-2</c:v>
                </c:pt>
                <c:pt idx="6">
                  <c:v>0.10452961672473868</c:v>
                </c:pt>
                <c:pt idx="7">
                  <c:v>3.9426523297491037E-2</c:v>
                </c:pt>
                <c:pt idx="8">
                  <c:v>6.5146579804560262E-2</c:v>
                </c:pt>
                <c:pt idx="9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9.7560975609756101E-2</c:v>
                </c:pt>
                <c:pt idx="6">
                  <c:v>8.3623693379790948E-2</c:v>
                </c:pt>
                <c:pt idx="7">
                  <c:v>2.5089605734767026E-2</c:v>
                </c:pt>
                <c:pt idx="8">
                  <c:v>5.2117263843648211E-2</c:v>
                </c:pt>
                <c:pt idx="9">
                  <c:v>4.2207792207792208E-2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968192"/>
        <c:axId val="338968584"/>
      </c:barChart>
      <c:dateAx>
        <c:axId val="338968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68584"/>
        <c:crosses val="autoZero"/>
        <c:auto val="1"/>
        <c:lblOffset val="100"/>
        <c:baseTimeUnit val="months"/>
      </c:dateAx>
      <c:valAx>
        <c:axId val="338968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68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  <c:pt idx="8">
                  <c:v>0.10526315789473684</c:v>
                </c:pt>
                <c:pt idx="9">
                  <c:v>0.34375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  <c:pt idx="8">
                  <c:v>0.26315789473684209</c:v>
                </c:pt>
                <c:pt idx="9">
                  <c:v>0.3125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  <c:pt idx="8">
                  <c:v>0.21052631578947367</c:v>
                </c:pt>
                <c:pt idx="9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  <c:pt idx="8">
                  <c:v>0.13157894736842105</c:v>
                </c:pt>
                <c:pt idx="9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  <c:pt idx="8">
                  <c:v>0.28947368421052633</c:v>
                </c:pt>
                <c:pt idx="9">
                  <c:v>9.375E-2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969368"/>
        <c:axId val="338969760"/>
      </c:barChart>
      <c:dateAx>
        <c:axId val="338969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69760"/>
        <c:crosses val="autoZero"/>
        <c:auto val="1"/>
        <c:lblOffset val="100"/>
        <c:baseTimeUnit val="months"/>
      </c:dateAx>
      <c:valAx>
        <c:axId val="338969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69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2021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289330865514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  <c:pt idx="8">
                  <c:v>0.14285714285714285</c:v>
                </c:pt>
                <c:pt idx="9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2.3809523809523808E-2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  <c:pt idx="9">
                  <c:v>0.16666666666666666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  <c:pt idx="8">
                  <c:v>0.11904761904761904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  <c:pt idx="8">
                  <c:v>0.6428571428571429</c:v>
                </c:pt>
                <c:pt idx="9">
                  <c:v>0.58333333333333337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970544"/>
        <c:axId val="338970936"/>
      </c:barChart>
      <c:dateAx>
        <c:axId val="338970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70936"/>
        <c:crosses val="autoZero"/>
        <c:auto val="1"/>
        <c:lblOffset val="100"/>
        <c:baseTimeUnit val="months"/>
      </c:dateAx>
      <c:valAx>
        <c:axId val="33897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70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0.30158730158730157</c:v>
                </c:pt>
                <c:pt idx="6">
                  <c:v>0.44409937888198758</c:v>
                </c:pt>
                <c:pt idx="7">
                  <c:v>0.37951807228915663</c:v>
                </c:pt>
                <c:pt idx="8">
                  <c:v>0.3769968051118211</c:v>
                </c:pt>
                <c:pt idx="9">
                  <c:v>0.55228758169934644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4.7619047619047616E-2</c:v>
                </c:pt>
                <c:pt idx="6">
                  <c:v>6.8322981366459631E-2</c:v>
                </c:pt>
                <c:pt idx="7">
                  <c:v>2.4096385542168676E-2</c:v>
                </c:pt>
                <c:pt idx="8">
                  <c:v>7.9872204472843447E-2</c:v>
                </c:pt>
                <c:pt idx="9">
                  <c:v>8.8235294117647065E-2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5.8956916099773243E-2</c:v>
                </c:pt>
                <c:pt idx="6">
                  <c:v>9.0062111801242239E-2</c:v>
                </c:pt>
                <c:pt idx="7">
                  <c:v>8.1325301204819275E-2</c:v>
                </c:pt>
                <c:pt idx="8">
                  <c:v>0.13099041533546327</c:v>
                </c:pt>
                <c:pt idx="9">
                  <c:v>0.1111111111111111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7.7097505668934238E-2</c:v>
                </c:pt>
                <c:pt idx="6">
                  <c:v>6.8322981366459631E-2</c:v>
                </c:pt>
                <c:pt idx="7">
                  <c:v>5.1204819277108432E-2</c:v>
                </c:pt>
                <c:pt idx="8">
                  <c:v>7.3482428115015971E-2</c:v>
                </c:pt>
                <c:pt idx="9">
                  <c:v>0.12091503267973856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0.51473922902494329</c:v>
                </c:pt>
                <c:pt idx="6">
                  <c:v>0.32919254658385094</c:v>
                </c:pt>
                <c:pt idx="7">
                  <c:v>0.46385542168674698</c:v>
                </c:pt>
                <c:pt idx="8">
                  <c:v>0.33865814696485624</c:v>
                </c:pt>
                <c:pt idx="9">
                  <c:v>0.12745098039215685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4518216"/>
        <c:axId val="224518600"/>
      </c:barChart>
      <c:dateAx>
        <c:axId val="224518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4518600"/>
        <c:crosses val="autoZero"/>
        <c:auto val="1"/>
        <c:lblOffset val="100"/>
        <c:baseTimeUnit val="months"/>
      </c:dateAx>
      <c:valAx>
        <c:axId val="224518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4518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  <c:pt idx="8">
                  <c:v>0.27586206896551724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3.4482758620689655E-2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  <c:pt idx="8">
                  <c:v>0.17241379310344829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  <c:pt idx="8">
                  <c:v>0.2413793103448276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  <c:pt idx="8">
                  <c:v>0.27586206896551724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971720"/>
        <c:axId val="338382832"/>
      </c:barChart>
      <c:dateAx>
        <c:axId val="33897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2832"/>
        <c:crosses val="autoZero"/>
        <c:auto val="1"/>
        <c:lblOffset val="100"/>
        <c:baseTimeUnit val="months"/>
      </c:dateAx>
      <c:valAx>
        <c:axId val="33838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971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0.14285714285714285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  <c:pt idx="8">
                  <c:v>0.19047619047619047</c:v>
                </c:pt>
                <c:pt idx="9">
                  <c:v>0.16666666666666666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</c:v>
                </c:pt>
                <c:pt idx="9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0.11904761904761904</c:v>
                </c:pt>
                <c:pt idx="9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  <c:pt idx="8">
                  <c:v>0.54761904761904767</c:v>
                </c:pt>
                <c:pt idx="9">
                  <c:v>0.41666666666666669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383616"/>
        <c:axId val="338384008"/>
      </c:barChart>
      <c:dateAx>
        <c:axId val="338383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4008"/>
        <c:crosses val="autoZero"/>
        <c:auto val="1"/>
        <c:lblOffset val="100"/>
        <c:baseTimeUnit val="months"/>
      </c:dateAx>
      <c:valAx>
        <c:axId val="338384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3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octobre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  <c:pt idx="8">
                  <c:v>0</c:v>
                </c:pt>
                <c:pt idx="9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1.3513513513513514E-2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2.7027027027027029E-2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  <c:pt idx="8">
                  <c:v>0.95945945945945943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384792"/>
        <c:axId val="338385184"/>
      </c:barChart>
      <c:dateAx>
        <c:axId val="338384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5184"/>
        <c:crosses val="autoZero"/>
        <c:auto val="1"/>
        <c:lblOffset val="100"/>
        <c:baseTimeUnit val="months"/>
      </c:dateAx>
      <c:valAx>
        <c:axId val="338385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4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0.9</c:v>
                </c:pt>
                <c:pt idx="8">
                  <c:v>0.72222222222222221</c:v>
                </c:pt>
                <c:pt idx="9">
                  <c:v>0.78125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0.05</c:v>
                </c:pt>
                <c:pt idx="8">
                  <c:v>8.3333333333333329E-2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  <c:pt idx="8">
                  <c:v>0</c:v>
                </c:pt>
                <c:pt idx="9">
                  <c:v>6.25E-2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  <c:pt idx="8">
                  <c:v>0.19444444444444445</c:v>
                </c:pt>
                <c:pt idx="9">
                  <c:v>3.125E-2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</c:v>
                </c:pt>
                <c:pt idx="9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385968"/>
        <c:axId val="338386360"/>
      </c:barChart>
      <c:dateAx>
        <c:axId val="338385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6360"/>
        <c:crosses val="autoZero"/>
        <c:auto val="1"/>
        <c:lblOffset val="100"/>
        <c:baseTimeUnit val="months"/>
      </c:dateAx>
      <c:valAx>
        <c:axId val="338386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385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8.1081081081081086E-2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  <c:pt idx="8">
                  <c:v>0.13513513513513514</c:v>
                </c:pt>
                <c:pt idx="9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  <c:pt idx="8">
                  <c:v>0.78378378378378377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830032"/>
        <c:axId val="339830424"/>
      </c:barChart>
      <c:dateAx>
        <c:axId val="33983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0424"/>
        <c:crosses val="autoZero"/>
        <c:auto val="1"/>
        <c:lblOffset val="100"/>
        <c:baseTimeUnit val="months"/>
      </c:dateAx>
      <c:valAx>
        <c:axId val="33983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octobre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0.33169014084507042</c:v>
                </c:pt>
                <c:pt idx="8">
                  <c:v>0.26433807675722293</c:v>
                </c:pt>
                <c:pt idx="9">
                  <c:v>0.25918854415274462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6.9014084507042259E-2</c:v>
                </c:pt>
                <c:pt idx="8">
                  <c:v>7.2876239758516606E-2</c:v>
                </c:pt>
                <c:pt idx="9">
                  <c:v>5.0119331742243436E-2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0.11267605633802817</c:v>
                </c:pt>
                <c:pt idx="8">
                  <c:v>9.4006037084950408E-2</c:v>
                </c:pt>
                <c:pt idx="9">
                  <c:v>8.4964200477326973E-2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7.6760563380281685E-2</c:v>
                </c:pt>
                <c:pt idx="8">
                  <c:v>5.9939629150495902E-2</c:v>
                </c:pt>
                <c:pt idx="9">
                  <c:v>6.4439140811455853E-2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0.40985915492957747</c:v>
                </c:pt>
                <c:pt idx="8">
                  <c:v>0.50884001724881411</c:v>
                </c:pt>
                <c:pt idx="9">
                  <c:v>0.54128878281622916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830816"/>
        <c:axId val="339831600"/>
      </c:barChart>
      <c:dateAx>
        <c:axId val="339830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1600"/>
        <c:crosses val="autoZero"/>
        <c:auto val="1"/>
        <c:lblOffset val="100"/>
        <c:baseTimeUnit val="months"/>
      </c:dateAx>
      <c:valAx>
        <c:axId val="33983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0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0.47811217510259918</c:v>
                </c:pt>
                <c:pt idx="6">
                  <c:v>0.56443104747550865</c:v>
                </c:pt>
                <c:pt idx="7">
                  <c:v>0.55610561056105612</c:v>
                </c:pt>
                <c:pt idx="8">
                  <c:v>0.59064327485380119</c:v>
                </c:pt>
                <c:pt idx="9">
                  <c:v>0.60570071258907365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8.2079343365253077E-2</c:v>
                </c:pt>
                <c:pt idx="6">
                  <c:v>0.11152976639035418</c:v>
                </c:pt>
                <c:pt idx="7">
                  <c:v>7.9207920792079209E-2</c:v>
                </c:pt>
                <c:pt idx="8">
                  <c:v>6.850459482038429E-2</c:v>
                </c:pt>
                <c:pt idx="9">
                  <c:v>0.10451306413301663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0.23255813953488372</c:v>
                </c:pt>
                <c:pt idx="6">
                  <c:v>0.16503391107761869</c:v>
                </c:pt>
                <c:pt idx="7">
                  <c:v>0.21699669966996699</c:v>
                </c:pt>
                <c:pt idx="8">
                  <c:v>0.20050125313283207</c:v>
                </c:pt>
                <c:pt idx="9">
                  <c:v>0.15439429928741091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0.11149110807113544</c:v>
                </c:pt>
                <c:pt idx="6">
                  <c:v>8.7415222305953277E-2</c:v>
                </c:pt>
                <c:pt idx="7">
                  <c:v>6.0231023102310231E-2</c:v>
                </c:pt>
                <c:pt idx="8">
                  <c:v>6.2656641604010022E-2</c:v>
                </c:pt>
                <c:pt idx="9">
                  <c:v>7.8384798099762468E-2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9.575923392612859E-2</c:v>
                </c:pt>
                <c:pt idx="6">
                  <c:v>7.1590052750565181E-2</c:v>
                </c:pt>
                <c:pt idx="7">
                  <c:v>8.7458745874587462E-2</c:v>
                </c:pt>
                <c:pt idx="8">
                  <c:v>7.7694235588972427E-2</c:v>
                </c:pt>
                <c:pt idx="9">
                  <c:v>5.7007125890736345E-2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832384"/>
        <c:axId val="339832776"/>
      </c:barChart>
      <c:dateAx>
        <c:axId val="33983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2776"/>
        <c:crosses val="autoZero"/>
        <c:auto val="1"/>
        <c:lblOffset val="100"/>
        <c:baseTimeUnit val="months"/>
      </c:dateAx>
      <c:valAx>
        <c:axId val="33983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83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0.44034090909090912</c:v>
                </c:pt>
                <c:pt idx="8">
                  <c:v>0.36611785095320626</c:v>
                </c:pt>
                <c:pt idx="9">
                  <c:v>0.32233381157340985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0.13707386363636365</c:v>
                </c:pt>
                <c:pt idx="8">
                  <c:v>0.134315424610052</c:v>
                </c:pt>
                <c:pt idx="9">
                  <c:v>0.1449067431850789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0.109375</c:v>
                </c:pt>
                <c:pt idx="8">
                  <c:v>8.9254766031195837E-2</c:v>
                </c:pt>
                <c:pt idx="9">
                  <c:v>0.12721186035389764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0.11008522727272728</c:v>
                </c:pt>
                <c:pt idx="8">
                  <c:v>8.2755632582322353E-2</c:v>
                </c:pt>
                <c:pt idx="9">
                  <c:v>6.3605930176948822E-2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0.203125</c:v>
                </c:pt>
                <c:pt idx="8">
                  <c:v>0.32755632582322358</c:v>
                </c:pt>
                <c:pt idx="9">
                  <c:v>0.34194165471066473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291336"/>
        <c:axId val="340291728"/>
      </c:barChart>
      <c:dateAx>
        <c:axId val="340291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0291728"/>
        <c:crosses val="autoZero"/>
        <c:auto val="1"/>
        <c:lblOffset val="100"/>
        <c:baseTimeUnit val="months"/>
      </c:dateAx>
      <c:valAx>
        <c:axId val="340291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0291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292512"/>
        <c:axId val="340292904"/>
      </c:barChart>
      <c:catAx>
        <c:axId val="340292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0292904"/>
        <c:crosses val="autoZero"/>
        <c:auto val="1"/>
        <c:lblAlgn val="ctr"/>
        <c:lblOffset val="100"/>
        <c:noMultiLvlLbl val="0"/>
      </c:catAx>
      <c:valAx>
        <c:axId val="340292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292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293688"/>
        <c:axId val="340294080"/>
      </c:barChart>
      <c:catAx>
        <c:axId val="340293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0294080"/>
        <c:crosses val="autoZero"/>
        <c:auto val="1"/>
        <c:lblAlgn val="ctr"/>
        <c:lblOffset val="100"/>
        <c:noMultiLvlLbl val="0"/>
      </c:catAx>
      <c:valAx>
        <c:axId val="340294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293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105558587354799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0.46935724962630793</c:v>
                </c:pt>
                <c:pt idx="8">
                  <c:v>0.62156448202959835</c:v>
                </c:pt>
                <c:pt idx="9">
                  <c:v>0.55140186915887845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0.20029895366218237</c:v>
                </c:pt>
                <c:pt idx="8">
                  <c:v>0.20295983086680761</c:v>
                </c:pt>
                <c:pt idx="9">
                  <c:v>0.17757009345794392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9.5665171898355758E-2</c:v>
                </c:pt>
                <c:pt idx="8">
                  <c:v>7.399577167019028E-2</c:v>
                </c:pt>
                <c:pt idx="9">
                  <c:v>5.046728971962617E-2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7.4738415545590436E-2</c:v>
                </c:pt>
                <c:pt idx="8">
                  <c:v>2.748414376321353E-2</c:v>
                </c:pt>
                <c:pt idx="9">
                  <c:v>7.1028037383177575E-2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0.15994020926756353</c:v>
                </c:pt>
                <c:pt idx="8">
                  <c:v>7.399577167019028E-2</c:v>
                </c:pt>
                <c:pt idx="9">
                  <c:v>0.14953271028037382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7780152"/>
        <c:axId val="226557968"/>
      </c:barChart>
      <c:dateAx>
        <c:axId val="337780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557968"/>
        <c:crosses val="autoZero"/>
        <c:auto val="1"/>
        <c:lblOffset val="100"/>
        <c:baseTimeUnit val="months"/>
      </c:dateAx>
      <c:valAx>
        <c:axId val="226557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780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294864"/>
        <c:axId val="224403640"/>
      </c:barChart>
      <c:catAx>
        <c:axId val="34029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4403640"/>
        <c:crosses val="autoZero"/>
        <c:auto val="1"/>
        <c:lblAlgn val="ctr"/>
        <c:lblOffset val="100"/>
        <c:noMultiLvlLbl val="0"/>
      </c:catAx>
      <c:valAx>
        <c:axId val="224403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294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0.39595808383233533</c:v>
                </c:pt>
                <c:pt idx="9">
                  <c:v>0.4246682279469165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0.16317365269461079</c:v>
                </c:pt>
                <c:pt idx="9">
                  <c:v>0.14129586260733801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0.13323353293413173</c:v>
                </c:pt>
                <c:pt idx="9">
                  <c:v>0.11787665886026542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4.790419161676647E-2</c:v>
                </c:pt>
                <c:pt idx="9">
                  <c:v>8.7431693989071038E-2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0.2597305389221557</c:v>
                </c:pt>
                <c:pt idx="9">
                  <c:v>0.22872755659640906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4404424"/>
        <c:axId val="224404816"/>
      </c:barChart>
      <c:dateAx>
        <c:axId val="22440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24404816"/>
        <c:crosses val="autoZero"/>
        <c:auto val="1"/>
        <c:lblOffset val="100"/>
        <c:baseTimeUnit val="months"/>
      </c:dateAx>
      <c:valAx>
        <c:axId val="22440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2440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</a:t>
            </a:r>
            <a:r>
              <a:rPr lang="en-US" sz="1800" b="1" i="0" u="none" strike="noStrike" baseline="0"/>
              <a:t>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1284685815202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03873831028234E-16"/>
                  <c:y val="-1.596351436140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-7.9817571807010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064234290760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7605339573264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1.81079125670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0.48453177257525082</c:v>
                </c:pt>
                <c:pt idx="8">
                  <c:v>0.46086956521739131</c:v>
                </c:pt>
                <c:pt idx="9">
                  <c:v>0.4209383145091225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0.33988294314381273</c:v>
                </c:pt>
                <c:pt idx="8">
                  <c:v>0.32546583850931676</c:v>
                </c:pt>
                <c:pt idx="9">
                  <c:v>0.37054735013032147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8.821070234113712E-2</c:v>
                </c:pt>
                <c:pt idx="8">
                  <c:v>0.10559006211180125</c:v>
                </c:pt>
                <c:pt idx="9">
                  <c:v>0.10642919200695047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4.306020066889632E-2</c:v>
                </c:pt>
                <c:pt idx="8">
                  <c:v>6.3768115942028983E-2</c:v>
                </c:pt>
                <c:pt idx="9">
                  <c:v>5.8210251954821893E-2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4.4314381270903008E-2</c:v>
                </c:pt>
                <c:pt idx="8">
                  <c:v>4.4306418219461699E-2</c:v>
                </c:pt>
                <c:pt idx="9">
                  <c:v>4.3874891398783665E-2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4405600"/>
        <c:axId val="224405992"/>
      </c:barChart>
      <c:dateAx>
        <c:axId val="22440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24405992"/>
        <c:crosses val="autoZero"/>
        <c:auto val="1"/>
        <c:lblOffset val="100"/>
        <c:baseTimeUnit val="months"/>
      </c:dateAx>
      <c:valAx>
        <c:axId val="22440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2440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45557547892E-2"/>
          <c:y val="0.92946854045220317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0.14285714285714285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  <c:pt idx="8">
                  <c:v>0.19047619047619047</c:v>
                </c:pt>
                <c:pt idx="9">
                  <c:v>0.16666666666666666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</c:v>
                </c:pt>
                <c:pt idx="9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  <c:pt idx="8">
                  <c:v>0.11904761904761904</c:v>
                </c:pt>
                <c:pt idx="9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7.0253732579245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431425612629528E-3"/>
                  <c:y val="-0.15413821129364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5712806314764E-3"/>
                  <c:y val="-0.30030375648589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-0.26614992495267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0.13953491211111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9.56072545946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  <c:pt idx="8">
                  <c:v>0.54761904761904767</c:v>
                </c:pt>
                <c:pt idx="9">
                  <c:v>0.41666666666666669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4406776"/>
        <c:axId val="224407168"/>
      </c:barChart>
      <c:dateAx>
        <c:axId val="224406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24407168"/>
        <c:crosses val="autoZero"/>
        <c:auto val="1"/>
        <c:lblOffset val="100"/>
        <c:baseTimeUnit val="months"/>
      </c:dateAx>
      <c:valAx>
        <c:axId val="224407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24406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28021248339973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560424966800443E-3"/>
                  <c:y val="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  <c:pt idx="8">
                  <c:v>9.375E-2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  <c:pt idx="8">
                  <c:v>0.25</c:v>
                </c:pt>
                <c:pt idx="9">
                  <c:v>0.67441860465116277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  <c:pt idx="8">
                  <c:v>0.15625</c:v>
                </c:pt>
                <c:pt idx="9">
                  <c:v>0.27906976744186046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  <c:pt idx="8">
                  <c:v>9.375E-2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5.1679597078189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838E-17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9863338848633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-7.972667769726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  <c:pt idx="8">
                  <c:v>0.40625</c:v>
                </c:pt>
                <c:pt idx="9">
                  <c:v>4.6511627906976744E-2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921464"/>
        <c:axId val="340921856"/>
      </c:barChart>
      <c:dateAx>
        <c:axId val="340921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921856"/>
        <c:crosses val="autoZero"/>
        <c:auto val="1"/>
        <c:lblOffset val="100"/>
        <c:baseTimeUnit val="months"/>
      </c:dateAx>
      <c:valAx>
        <c:axId val="340921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921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9870439494E-2"/>
          <c:y val="0.92946854045220251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0280657987059E-3"/>
                  <c:y val="4.134327073659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064234513711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62842796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43366568131369E-3"/>
                  <c:y val="2.66058628427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0.44034090909090912</c:v>
                </c:pt>
                <c:pt idx="8">
                  <c:v>0.36611785095320626</c:v>
                </c:pt>
                <c:pt idx="9">
                  <c:v>0.32233381157340985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0.13707386363636365</c:v>
                </c:pt>
                <c:pt idx="8">
                  <c:v>0.134315424610052</c:v>
                </c:pt>
                <c:pt idx="9">
                  <c:v>0.1449067431850789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0.109375</c:v>
                </c:pt>
                <c:pt idx="8">
                  <c:v>8.9254766031195837E-2</c:v>
                </c:pt>
                <c:pt idx="9">
                  <c:v>0.12721186035389764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0.11008522727272728</c:v>
                </c:pt>
                <c:pt idx="8">
                  <c:v>8.2755632582322353E-2</c:v>
                </c:pt>
                <c:pt idx="9">
                  <c:v>6.3605930176948822E-2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-6.65146571069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0.203125</c:v>
                </c:pt>
                <c:pt idx="8">
                  <c:v>0.32755632582322358</c:v>
                </c:pt>
                <c:pt idx="9">
                  <c:v>0.34194165471066473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922640"/>
        <c:axId val="340923032"/>
      </c:barChart>
      <c:dateAx>
        <c:axId val="340922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923032"/>
        <c:crosses val="autoZero"/>
        <c:auto val="1"/>
        <c:lblOffset val="100"/>
        <c:baseTimeUnit val="months"/>
      </c:dateAx>
      <c:valAx>
        <c:axId val="340923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922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857981861178363E-2"/>
          <c:y val="0.92946854045220229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8.1081081081081086E-2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  <c:pt idx="8">
                  <c:v>0.13513513513513514</c:v>
                </c:pt>
                <c:pt idx="9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415304660623E-3"/>
                  <c:y val="-2.5950685863534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60424966798495E-3"/>
                  <c:y val="-0.11627909342592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272278835951219E-3"/>
                  <c:y val="-5.3151107342637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18E-3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514852557301437E-3"/>
                  <c:y val="-9.5671993216746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840637450199202E-3"/>
                  <c:y val="-0.15486728361565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0.13421831246689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120849933598934E-3"/>
                  <c:y val="-0.20390859009394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  <c:pt idx="8">
                  <c:v>0.78378378378378377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923816"/>
        <c:axId val="340924208"/>
      </c:barChart>
      <c:dateAx>
        <c:axId val="340923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924208"/>
        <c:crosses val="autoZero"/>
        <c:auto val="1"/>
        <c:lblOffset val="100"/>
        <c:baseTimeUnit val="months"/>
      </c:dateAx>
      <c:valAx>
        <c:axId val="340924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923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668622099591E-2"/>
          <c:y val="0.92946854045220295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2.5431425612629528E-3"/>
                  <c:y val="3.45876144497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  <c:pt idx="8">
                  <c:v>0.4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  <c:pt idx="8">
                  <c:v>0.5</c:v>
                </c:pt>
                <c:pt idx="9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  <c:pt idx="8">
                  <c:v>0</c:v>
                </c:pt>
                <c:pt idx="9">
                  <c:v>0.42857142857142855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031102533400524E-3"/>
                  <c:y val="-0.139785288636889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-6.9175228899407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5712806314764E-3"/>
                  <c:y val="-9.0459914714610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7156986080108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649496675351302E-16"/>
                  <c:y val="-2.9266442995903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-9.0439294886832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  <c:pt idx="8">
                  <c:v>0.1</c:v>
                </c:pt>
                <c:pt idx="9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401568"/>
        <c:axId val="341401960"/>
      </c:barChart>
      <c:dateAx>
        <c:axId val="341401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401960"/>
        <c:crosses val="autoZero"/>
        <c:auto val="1"/>
        <c:lblOffset val="100"/>
        <c:baseTimeUnit val="months"/>
      </c:dateAx>
      <c:valAx>
        <c:axId val="341401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401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octobre 2021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-1.8117954199686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738423848817075E-3"/>
                  <c:y val="-2.5882791713838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353116685535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070623337107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1.5094342612656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-2.2641513918984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3.270440899408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0.45461538461538459</c:v>
                </c:pt>
                <c:pt idx="8">
                  <c:v>0.43125239371888163</c:v>
                </c:pt>
                <c:pt idx="9">
                  <c:v>0.40479140850888062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0.32884615384615384</c:v>
                </c:pt>
                <c:pt idx="8">
                  <c:v>0.31252393718881655</c:v>
                </c:pt>
                <c:pt idx="9">
                  <c:v>0.36926889714993805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8.5000000000000006E-2</c:v>
                </c:pt>
                <c:pt idx="8">
                  <c:v>0.1068556108770586</c:v>
                </c:pt>
                <c:pt idx="9">
                  <c:v>0.11028500619578686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4.4615384615384612E-2</c:v>
                </c:pt>
                <c:pt idx="8">
                  <c:v>6.7790118728456528E-2</c:v>
                </c:pt>
                <c:pt idx="9">
                  <c:v>5.8653448988021481E-2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8.6923076923076922E-2</c:v>
                </c:pt>
                <c:pt idx="8">
                  <c:v>8.1577939486786669E-2</c:v>
                </c:pt>
                <c:pt idx="9">
                  <c:v>5.7001239157372985E-2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402744"/>
        <c:axId val="341403136"/>
      </c:barChart>
      <c:dateAx>
        <c:axId val="341402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403136"/>
        <c:crosses val="autoZero"/>
        <c:auto val="1"/>
        <c:lblOffset val="100"/>
        <c:baseTimeUnit val="months"/>
      </c:dateAx>
      <c:valAx>
        <c:axId val="341403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402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4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675527818578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15712806314764E-3"/>
                  <c:y val="5.0493551975505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995754514748426E-3"/>
                  <c:y val="3.152272305087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783599660837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5.4263576932099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  <c:pt idx="8">
                  <c:v>0.10526315789473684</c:v>
                </c:pt>
                <c:pt idx="9">
                  <c:v>0.34375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  <c:pt idx="8">
                  <c:v>0.26315789473684209</c:v>
                </c:pt>
                <c:pt idx="9">
                  <c:v>0.3125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  <c:pt idx="8">
                  <c:v>0.21052631578947367</c:v>
                </c:pt>
                <c:pt idx="9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  <c:pt idx="8">
                  <c:v>0.13157894736842105</c:v>
                </c:pt>
                <c:pt idx="9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596009662138967E-3"/>
                  <c:y val="2.5839798539094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10251905762873E-3"/>
                  <c:y val="-8.7257947721814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4.909561722428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  <c:pt idx="8">
                  <c:v>0.28947368421052633</c:v>
                </c:pt>
                <c:pt idx="9">
                  <c:v>9.375E-2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403920"/>
        <c:axId val="341404312"/>
      </c:barChart>
      <c:dateAx>
        <c:axId val="341403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404312"/>
        <c:crosses val="autoZero"/>
        <c:auto val="1"/>
        <c:lblOffset val="100"/>
        <c:baseTimeUnit val="months"/>
      </c:dateAx>
      <c:valAx>
        <c:axId val="341404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403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</a:t>
            </a:r>
            <a:r>
              <a:rPr lang="en-US" sz="1300" b="1" i="0" u="none" strike="noStrike" baseline="0"/>
              <a:t>021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0.16117542297417631</c:v>
                </c:pt>
                <c:pt idx="8">
                  <c:v>0.25427872860635697</c:v>
                </c:pt>
                <c:pt idx="9">
                  <c:v>0.35451977401129942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9.3499554764024939E-2</c:v>
                </c:pt>
                <c:pt idx="8">
                  <c:v>0.16259168704156479</c:v>
                </c:pt>
                <c:pt idx="9">
                  <c:v>0.14124293785310735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7.3018699910952806E-2</c:v>
                </c:pt>
                <c:pt idx="8">
                  <c:v>0.15525672371638141</c:v>
                </c:pt>
                <c:pt idx="9">
                  <c:v>0.1440677966101695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4.8085485307212822E-2</c:v>
                </c:pt>
                <c:pt idx="8">
                  <c:v>5.3789731051344741E-2</c:v>
                </c:pt>
                <c:pt idx="9">
                  <c:v>0.10734463276836158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0.62422083704363318</c:v>
                </c:pt>
                <c:pt idx="8">
                  <c:v>0.37408312958435208</c:v>
                </c:pt>
                <c:pt idx="9">
                  <c:v>0.25282485875706212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600008"/>
        <c:axId val="337775696"/>
      </c:barChart>
      <c:dateAx>
        <c:axId val="226600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7775696"/>
        <c:crosses val="autoZero"/>
        <c:auto val="1"/>
        <c:lblOffset val="100"/>
        <c:baseTimeUnit val="months"/>
      </c:dateAx>
      <c:valAx>
        <c:axId val="337775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600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019E-3"/>
                  <c:y val="3.9168599497616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469145411153766E-3"/>
                  <c:y val="1.9788952437710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142150557878361E-4"/>
                  <c:y val="3.00267745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148525573005E-3"/>
                  <c:y val="1.8602887569923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252088587410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2905606967971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77419970835368E-16"/>
                  <c:y val="4.1297942297506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840637450199202E-3"/>
                  <c:y val="1.032448557437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0.46935724962630793</c:v>
                </c:pt>
                <c:pt idx="8">
                  <c:v>0.62156448202959835</c:v>
                </c:pt>
                <c:pt idx="9">
                  <c:v>0.55140186915887845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0.20029895366218237</c:v>
                </c:pt>
                <c:pt idx="8">
                  <c:v>0.20295983086680761</c:v>
                </c:pt>
                <c:pt idx="9">
                  <c:v>0.17757009345794392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9.5665171898355758E-2</c:v>
                </c:pt>
                <c:pt idx="8">
                  <c:v>7.399577167019028E-2</c:v>
                </c:pt>
                <c:pt idx="9">
                  <c:v>5.046728971962617E-2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7.4738415545590436E-2</c:v>
                </c:pt>
                <c:pt idx="8">
                  <c:v>2.748414376321353E-2</c:v>
                </c:pt>
                <c:pt idx="9">
                  <c:v>7.1028037383177575E-2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415304660623E-3"/>
                  <c:y val="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0.15994020926756353</c:v>
                </c:pt>
                <c:pt idx="8">
                  <c:v>7.399577167019028E-2</c:v>
                </c:pt>
                <c:pt idx="9">
                  <c:v>0.14953271028037382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405096"/>
        <c:axId val="341785552"/>
      </c:barChart>
      <c:dateAx>
        <c:axId val="341405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785552"/>
        <c:crosses val="autoZero"/>
        <c:auto val="1"/>
        <c:lblOffset val="100"/>
        <c:baseTimeUnit val="months"/>
      </c:dateAx>
      <c:valAx>
        <c:axId val="34178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405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817360479342E-2"/>
          <c:y val="0.9294685404522043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838E-17"/>
                  <c:y val="1.548672836156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4.6460185084695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8.6001829826166512E-2</c:v>
                </c:pt>
                <c:pt idx="8">
                  <c:v>0.11528497409326424</c:v>
                </c:pt>
                <c:pt idx="9">
                  <c:v>0.2768777614138439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0.14913083257090576</c:v>
                </c:pt>
                <c:pt idx="8">
                  <c:v>0.20984455958549222</c:v>
                </c:pt>
                <c:pt idx="9">
                  <c:v>0.23269513991163476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9.8810612991765787E-2</c:v>
                </c:pt>
                <c:pt idx="8">
                  <c:v>0.13601036269430053</c:v>
                </c:pt>
                <c:pt idx="9">
                  <c:v>0.15022091310751104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8.7831655992680696E-2</c:v>
                </c:pt>
                <c:pt idx="8">
                  <c:v>0.15803108808290156</c:v>
                </c:pt>
                <c:pt idx="9">
                  <c:v>0.11045655375552282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579717873911178E-5"/>
                  <c:y val="-8.52170438558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34677496354421E-17"/>
                  <c:y val="-6.7109156233448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-0.10173378192003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560424966799467E-3"/>
                  <c:y val="-3.8105278047745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995754514748426E-3"/>
                  <c:y val="-2.216004497248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838E-17"/>
                  <c:y val="2.064897114875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400709E-3"/>
                  <c:y val="-0.10758398501567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9.808261295657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77419970835368E-16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2.581121393594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0.57822506861848122</c:v>
                </c:pt>
                <c:pt idx="8">
                  <c:v>0.38082901554404147</c:v>
                </c:pt>
                <c:pt idx="9">
                  <c:v>0.22974963181148747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786336"/>
        <c:axId val="341786728"/>
      </c:barChart>
      <c:dateAx>
        <c:axId val="341786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786728"/>
        <c:crosses val="autoZero"/>
        <c:auto val="1"/>
        <c:lblOffset val="100"/>
        <c:baseTimeUnit val="months"/>
      </c:dateAx>
      <c:valAx>
        <c:axId val="341786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786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28E-2"/>
          <c:y val="0.9346365001600235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673474083646E-3"/>
                  <c:y val="-4.06925961340337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1800330918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14852557301437E-3"/>
                  <c:y val="2.6575559232422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18E-3"/>
                  <c:y val="2.657555923242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5148525573005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840637450199202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0.23155505107832008</c:v>
                </c:pt>
                <c:pt idx="8">
                  <c:v>0.3076305220883534</c:v>
                </c:pt>
                <c:pt idx="9">
                  <c:v>0.39785831960461288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0.16855845629965949</c:v>
                </c:pt>
                <c:pt idx="8">
                  <c:v>0.20722891566265061</c:v>
                </c:pt>
                <c:pt idx="9">
                  <c:v>0.20840197693574958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9.7616345062429055E-2</c:v>
                </c:pt>
                <c:pt idx="8">
                  <c:v>0.11244979919678715</c:v>
                </c:pt>
                <c:pt idx="9">
                  <c:v>0.10626029654036244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8.2860385925085128E-2</c:v>
                </c:pt>
                <c:pt idx="8">
                  <c:v>0.10843373493975904</c:v>
                </c:pt>
                <c:pt idx="9">
                  <c:v>9.308072487644152E-2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541983082624843E-5"/>
                  <c:y val="-2.525117565461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548227002149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57426278650718E-3"/>
                  <c:y val="-7.175400992754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0.41940976163450622</c:v>
                </c:pt>
                <c:pt idx="8">
                  <c:v>0.26425702811244978</c:v>
                </c:pt>
                <c:pt idx="9">
                  <c:v>0.19439868204283361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787512"/>
        <c:axId val="341787904"/>
      </c:barChart>
      <c:dateAx>
        <c:axId val="3417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787904"/>
        <c:crosses val="autoZero"/>
        <c:auto val="1"/>
        <c:lblOffset val="100"/>
        <c:baseTimeUnit val="months"/>
      </c:dateAx>
      <c:valAx>
        <c:axId val="3417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7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2677583628739633E-2"/>
          <c:y val="0.93980445986784245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octobre 2021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632965264139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5584382551188E-3"/>
                  <c:y val="-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153376573826785E-3"/>
                  <c:y val="-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8337E-3"/>
                  <c:y val="-1.761006638143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012579015020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3.0188685225312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0.45461538461538459</c:v>
                </c:pt>
                <c:pt idx="8">
                  <c:v>0.43125239371888163</c:v>
                </c:pt>
                <c:pt idx="9">
                  <c:v>0.40479140850888062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0.32884615384615384</c:v>
                </c:pt>
                <c:pt idx="8">
                  <c:v>0.31252393718881655</c:v>
                </c:pt>
                <c:pt idx="9">
                  <c:v>0.36926889714993805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8.5000000000000006E-2</c:v>
                </c:pt>
                <c:pt idx="8">
                  <c:v>0.1068556108770586</c:v>
                </c:pt>
                <c:pt idx="9">
                  <c:v>0.11028500619578686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4.4615384615384612E-2</c:v>
                </c:pt>
                <c:pt idx="8">
                  <c:v>6.7790118728456528E-2</c:v>
                </c:pt>
                <c:pt idx="9">
                  <c:v>5.8653448988021481E-2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8.6923076923076922E-2</c:v>
                </c:pt>
                <c:pt idx="8">
                  <c:v>8.1577939486786669E-2</c:v>
                </c:pt>
                <c:pt idx="9">
                  <c:v>5.7001239157372985E-2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789080"/>
        <c:axId val="342034424"/>
      </c:barChart>
      <c:dateAx>
        <c:axId val="341789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034424"/>
        <c:crosses val="autoZero"/>
        <c:auto val="1"/>
        <c:lblOffset val="100"/>
        <c:baseTimeUnit val="months"/>
      </c:dateAx>
      <c:valAx>
        <c:axId val="342034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789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octobre 2021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17792191275594E-3"/>
                  <c:y val="3.189793331113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7792191277459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403E-3"/>
                  <c:y val="2.2900767947099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0.23155505107832008</c:v>
                </c:pt>
                <c:pt idx="8">
                  <c:v>0.3076305220883534</c:v>
                </c:pt>
                <c:pt idx="9">
                  <c:v>0.39785831960461288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0.16855845629965949</c:v>
                </c:pt>
                <c:pt idx="8">
                  <c:v>0.20722891566265061</c:v>
                </c:pt>
                <c:pt idx="9">
                  <c:v>0.20840197693574958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9.7616345062429055E-2</c:v>
                </c:pt>
                <c:pt idx="8">
                  <c:v>0.11244979919678715</c:v>
                </c:pt>
                <c:pt idx="9">
                  <c:v>0.10626029654036244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8.2860385925085128E-2</c:v>
                </c:pt>
                <c:pt idx="8">
                  <c:v>0.10843373493975904</c:v>
                </c:pt>
                <c:pt idx="9">
                  <c:v>9.308072487644152E-2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17792191276527E-3"/>
                  <c:y val="-2.3923449983349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871168765102377E-3"/>
                  <c:y val="-8.2402994387093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4464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0.41940976163450622</c:v>
                </c:pt>
                <c:pt idx="8">
                  <c:v>0.26425702811244978</c:v>
                </c:pt>
                <c:pt idx="9">
                  <c:v>0.19439868204283361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035208"/>
        <c:axId val="342035600"/>
      </c:barChart>
      <c:dateAx>
        <c:axId val="342035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035600"/>
        <c:crosses val="autoZero"/>
        <c:auto val="1"/>
        <c:lblOffset val="100"/>
        <c:baseTimeUnit val="months"/>
      </c:dateAx>
      <c:valAx>
        <c:axId val="34203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035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036384"/>
        <c:axId val="342036776"/>
      </c:barChart>
      <c:catAx>
        <c:axId val="342036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2036776"/>
        <c:crosses val="autoZero"/>
        <c:auto val="1"/>
        <c:lblAlgn val="ctr"/>
        <c:lblOffset val="100"/>
        <c:noMultiLvlLbl val="0"/>
      </c:catAx>
      <c:valAx>
        <c:axId val="342036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2036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octobre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7.90123497754369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6261342393020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171E-17"/>
                  <c:y val="1.355111866085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4169E-3"/>
                  <c:y val="5.389865805508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5436E-3"/>
                  <c:y val="4.2139919880233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3201E-3"/>
                  <c:y val="5.79423898353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6006600660067942E-3"/>
                  <c:y val="3.9506174887718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0.396163469557965</c:v>
                </c:pt>
                <c:pt idx="8">
                  <c:v>0.42314049586776858</c:v>
                </c:pt>
                <c:pt idx="9">
                  <c:v>0.37732583297273908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0.11426188490408674</c:v>
                </c:pt>
                <c:pt idx="8">
                  <c:v>0.14132231404958678</c:v>
                </c:pt>
                <c:pt idx="9">
                  <c:v>0.15707485936823887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0.195162635529608</c:v>
                </c:pt>
                <c:pt idx="8">
                  <c:v>0.16983471074380166</c:v>
                </c:pt>
                <c:pt idx="9">
                  <c:v>0.18260493292946775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0.11676396997497915</c:v>
                </c:pt>
                <c:pt idx="8">
                  <c:v>0.10495867768595041</c:v>
                </c:pt>
                <c:pt idx="9">
                  <c:v>0.13067935958459542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2.6337449925145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0.17764804003336113</c:v>
                </c:pt>
                <c:pt idx="8">
                  <c:v>0.16074380165289257</c:v>
                </c:pt>
                <c:pt idx="9">
                  <c:v>0.1523150151449589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037560"/>
        <c:axId val="342037952"/>
      </c:barChart>
      <c:dateAx>
        <c:axId val="342037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037952"/>
        <c:crosses val="autoZero"/>
        <c:auto val="1"/>
        <c:lblOffset val="100"/>
        <c:baseTimeUnit val="months"/>
      </c:dateAx>
      <c:valAx>
        <c:axId val="342037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2037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342072"/>
        <c:axId val="342342464"/>
      </c:barChart>
      <c:catAx>
        <c:axId val="34234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2342464"/>
        <c:crosses val="autoZero"/>
        <c:auto val="1"/>
        <c:lblAlgn val="ctr"/>
        <c:lblOffset val="100"/>
        <c:noMultiLvlLbl val="0"/>
      </c:catAx>
      <c:valAx>
        <c:axId val="34234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234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octobre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9"/>
              <c:layout>
                <c:manualLayout>
                  <c:x val="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3399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  <c:pt idx="8">
                  <c:v>0.14285714285714285</c:v>
                </c:pt>
                <c:pt idx="9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2.3809523809523808E-2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  <c:pt idx="9">
                  <c:v>0.16666666666666666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  <c:pt idx="8">
                  <c:v>0.11904761904761904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0456860223149397E-7"/>
                  <c:y val="-3.74575347326567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641176302484E-3"/>
                  <c:y val="-0.19167408278906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5839798539095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1508715792996E-3"/>
                  <c:y val="-4.576614900936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63E-3"/>
                  <c:y val="-0.1968833850366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890162618385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431425612629528E-3"/>
                  <c:y val="-0.218168075310932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0.19638246889712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7786E-3"/>
                  <c:y val="-9.302327474074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  <c:pt idx="8">
                  <c:v>0.6428571428571429</c:v>
                </c:pt>
                <c:pt idx="9">
                  <c:v>0.58333333333333337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343248"/>
        <c:axId val="340181696"/>
      </c:barChart>
      <c:dateAx>
        <c:axId val="342343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181696"/>
        <c:crosses val="autoZero"/>
        <c:auto val="1"/>
        <c:lblOffset val="100"/>
        <c:baseTimeUnit val="months"/>
      </c:dateAx>
      <c:valAx>
        <c:axId val="34018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2343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octobre 2021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249667994687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145611778484E-3"/>
                  <c:y val="2.5837763909288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49782E-3"/>
                  <c:y val="4.7890553117033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0.13835048678254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4470287181893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  <c:pt idx="8">
                  <c:v>0.625</c:v>
                </c:pt>
                <c:pt idx="9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  <c:pt idx="8">
                  <c:v>0.125</c:v>
                </c:pt>
                <c:pt idx="9">
                  <c:v>2.2222222222222223E-2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  <c:pt idx="8">
                  <c:v>0.15625</c:v>
                </c:pt>
                <c:pt idx="9">
                  <c:v>0.22222222222222221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  <c:pt idx="8">
                  <c:v>9.375E-2</c:v>
                </c:pt>
                <c:pt idx="9">
                  <c:v>0.15555555555555556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6.6401062416998674E-3"/>
                  <c:y val="-1.003927038989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0718E-3"/>
                  <c:y val="-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710675728031731E-16"/>
                  <c:y val="-6.917524339127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2.3255818685185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  <c:pt idx="8">
                  <c:v>0</c:v>
                </c:pt>
                <c:pt idx="9">
                  <c:v>0.26666666666666666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182480"/>
        <c:axId val="340182872"/>
      </c:barChart>
      <c:dateAx>
        <c:axId val="340182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182872"/>
        <c:crosses val="autoZero"/>
        <c:auto val="1"/>
        <c:lblOffset val="100"/>
        <c:baseTimeUnit val="months"/>
      </c:dateAx>
      <c:valAx>
        <c:axId val="340182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182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0.36129032258064514</c:v>
                </c:pt>
                <c:pt idx="8">
                  <c:v>0.32558139534883723</c:v>
                </c:pt>
                <c:pt idx="9">
                  <c:v>0.48255813953488375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0.13548387096774195</c:v>
                </c:pt>
                <c:pt idx="8">
                  <c:v>8.1395348837209308E-2</c:v>
                </c:pt>
                <c:pt idx="9">
                  <c:v>0.15116279069767441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5.1612903225806452E-2</c:v>
                </c:pt>
                <c:pt idx="8">
                  <c:v>0.10465116279069768</c:v>
                </c:pt>
                <c:pt idx="9">
                  <c:v>0.11627906976744186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7.7419354838709681E-2</c:v>
                </c:pt>
                <c:pt idx="8">
                  <c:v>3.4883720930232558E-2</c:v>
                </c:pt>
                <c:pt idx="9">
                  <c:v>0.11046511627906977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0.37419354838709679</c:v>
                </c:pt>
                <c:pt idx="8">
                  <c:v>0.45348837209302323</c:v>
                </c:pt>
                <c:pt idx="9">
                  <c:v>0.13953488372093023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0368"/>
        <c:axId val="204530760"/>
      </c:barChart>
      <c:dateAx>
        <c:axId val="204530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0760"/>
        <c:crosses val="autoZero"/>
        <c:auto val="1"/>
        <c:lblOffset val="100"/>
        <c:baseTimeUnit val="months"/>
      </c:dateAx>
      <c:valAx>
        <c:axId val="204530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0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octobre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741998267161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2232E-3"/>
                  <c:y val="2.0648971148753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3.9175325617609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402640264026403E-3"/>
                  <c:y val="2.0648971148753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0.33169014084507042</c:v>
                </c:pt>
                <c:pt idx="8">
                  <c:v>0.26433807675722293</c:v>
                </c:pt>
                <c:pt idx="9">
                  <c:v>0.25918854415274462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6.9014084507042259E-2</c:v>
                </c:pt>
                <c:pt idx="8">
                  <c:v>7.2876239758516606E-2</c:v>
                </c:pt>
                <c:pt idx="9">
                  <c:v>5.0119331742243436E-2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0.11267605633802817</c:v>
                </c:pt>
                <c:pt idx="8">
                  <c:v>9.4006037084950408E-2</c:v>
                </c:pt>
                <c:pt idx="9">
                  <c:v>8.4964200477326973E-2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7.6760563380281685E-2</c:v>
                </c:pt>
                <c:pt idx="8">
                  <c:v>5.9939629150495902E-2</c:v>
                </c:pt>
                <c:pt idx="9">
                  <c:v>6.4439140811455853E-2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6005561186039865E-3"/>
                  <c:y val="-1.3855828980412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80856262732034E-17"/>
                  <c:y val="-8.7855315032923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2716950425506876E-17"/>
                  <c:y val="-4.7835996608373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466218076900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97266610139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12604429370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3.0973456723130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-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4.1297942297506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0.40985915492957747</c:v>
                </c:pt>
                <c:pt idx="8">
                  <c:v>0.50884001724881411</c:v>
                </c:pt>
                <c:pt idx="9">
                  <c:v>0.54128878281622916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183656"/>
        <c:axId val="340184048"/>
      </c:barChart>
      <c:dateAx>
        <c:axId val="340183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184048"/>
        <c:crosses val="autoZero"/>
        <c:auto val="1"/>
        <c:lblOffset val="100"/>
        <c:baseTimeUnit val="months"/>
      </c:dateAx>
      <c:valAx>
        <c:axId val="34018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183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octobre 2021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171E-17"/>
                  <c:y val="1.589253807795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767761423387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863490802863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5.6664531775335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4.636188963436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0.37562284400153317</c:v>
                </c:pt>
                <c:pt idx="8">
                  <c:v>0.40695452808559418</c:v>
                </c:pt>
                <c:pt idx="9">
                  <c:v>0.37294407894736842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0.10923725565350709</c:v>
                </c:pt>
                <c:pt idx="8">
                  <c:v>0.13565150936186474</c:v>
                </c:pt>
                <c:pt idx="9">
                  <c:v>0.15049342105263158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0.18819471061709467</c:v>
                </c:pt>
                <c:pt idx="8">
                  <c:v>0.16278181123423768</c:v>
                </c:pt>
                <c:pt idx="9">
                  <c:v>0.18297697368421054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0.11153698735147566</c:v>
                </c:pt>
                <c:pt idx="8">
                  <c:v>0.10087886893389378</c:v>
                </c:pt>
                <c:pt idx="9">
                  <c:v>0.12911184210526316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-5.1513210704851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0.21540820237638941</c:v>
                </c:pt>
                <c:pt idx="8">
                  <c:v>0.19373328238440962</c:v>
                </c:pt>
                <c:pt idx="9">
                  <c:v>0.16447368421052633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184832"/>
        <c:axId val="340185224"/>
      </c:barChart>
      <c:dateAx>
        <c:axId val="340184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0185224"/>
        <c:crosses val="autoZero"/>
        <c:auto val="1"/>
        <c:lblOffset val="100"/>
        <c:baseTimeUnit val="months"/>
      </c:dateAx>
      <c:valAx>
        <c:axId val="340185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184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331872"/>
        <c:axId val="343332264"/>
      </c:barChart>
      <c:catAx>
        <c:axId val="343331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3332264"/>
        <c:crosses val="autoZero"/>
        <c:auto val="1"/>
        <c:lblAlgn val="ctr"/>
        <c:lblOffset val="100"/>
        <c:noMultiLvlLbl val="0"/>
      </c:catAx>
      <c:valAx>
        <c:axId val="34333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331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octobre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0.114405186256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7.7519395617285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60396039603767E-3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  <c:pt idx="8">
                  <c:v>0.1</c:v>
                </c:pt>
                <c:pt idx="9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  <c:pt idx="8">
                  <c:v>0.1</c:v>
                </c:pt>
                <c:pt idx="9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  <c:pt idx="8">
                  <c:v>0.1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681409860810518E-3"/>
                  <c:y val="-0.148507819922340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-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6495631506781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4899280070641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402640264026403E-3"/>
                  <c:y val="-9.819123444856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  <c:pt idx="8">
                  <c:v>0.5</c:v>
                </c:pt>
                <c:pt idx="9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333048"/>
        <c:axId val="343333440"/>
      </c:barChart>
      <c:dateAx>
        <c:axId val="343333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333440"/>
        <c:crosses val="autoZero"/>
        <c:auto val="1"/>
        <c:lblOffset val="100"/>
        <c:baseTimeUnit val="months"/>
      </c:dateAx>
      <c:valAx>
        <c:axId val="343333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333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0.39595808383233533</c:v>
                </c:pt>
                <c:pt idx="9">
                  <c:v>0.4246682279469165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0.16317365269461079</c:v>
                </c:pt>
                <c:pt idx="9">
                  <c:v>0.14129586260733801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0.13323353293413173</c:v>
                </c:pt>
                <c:pt idx="9">
                  <c:v>0.11787665886026542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4.790419161676647E-2</c:v>
                </c:pt>
                <c:pt idx="9">
                  <c:v>8.7431693989071038E-2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0.2597305389221557</c:v>
                </c:pt>
                <c:pt idx="9">
                  <c:v>0.22872755659640906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334224"/>
        <c:axId val="343334616"/>
      </c:barChart>
      <c:dateAx>
        <c:axId val="343334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3334616"/>
        <c:crosses val="autoZero"/>
        <c:auto val="1"/>
        <c:lblOffset val="100"/>
        <c:baseTimeUnit val="months"/>
      </c:dateAx>
      <c:valAx>
        <c:axId val="343334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334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octobre 2021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  <c:pt idx="8">
                  <c:v>0</c:v>
                </c:pt>
                <c:pt idx="9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1.3513513513513514E-2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2.7027027027027029E-2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-0.23652774960380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77E-3"/>
                  <c:y val="-0.20413440845885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9211924408538E-3"/>
                  <c:y val="-0.15141168018021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2045385855066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21250762130556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053817886612809E-3"/>
                  <c:y val="-0.14609898964757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19865845108977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-0.211558350511191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-0.201238430974060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  <c:pt idx="8">
                  <c:v>0.95945945945945943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391168"/>
        <c:axId val="343391560"/>
      </c:barChart>
      <c:dateAx>
        <c:axId val="343391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391560"/>
        <c:crosses val="autoZero"/>
        <c:auto val="1"/>
        <c:lblOffset val="100"/>
        <c:baseTimeUnit val="months"/>
      </c:dateAx>
      <c:valAx>
        <c:axId val="343391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391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octobre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2673787063745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6402640264025436E-3"/>
                  <c:y val="-2.5839734336010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643366568131369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1681789857361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2.710223732170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3.1604939910174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5.5308644842805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603960396039604E-3"/>
                  <c:y val="7.901234977543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  <c:pt idx="8">
                  <c:v>0.35897435897435898</c:v>
                </c:pt>
                <c:pt idx="9">
                  <c:v>0.4375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  <c:pt idx="8">
                  <c:v>0.12820512820512819</c:v>
                </c:pt>
                <c:pt idx="9">
                  <c:v>6.25E-2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  <c:pt idx="8">
                  <c:v>0.10256410256410256</c:v>
                </c:pt>
                <c:pt idx="9">
                  <c:v>0.28125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  <c:pt idx="8">
                  <c:v>2.564102564102564E-2</c:v>
                </c:pt>
                <c:pt idx="9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869345938737E-3"/>
                  <c:y val="-3.856072181580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3223E-3"/>
                  <c:y val="-6.23351458399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7102237321701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168178985736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6727159429444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950617488771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-7.374485979040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  <c:pt idx="8">
                  <c:v>0.38461538461538464</c:v>
                </c:pt>
                <c:pt idx="9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392344"/>
        <c:axId val="343392736"/>
      </c:barChart>
      <c:dateAx>
        <c:axId val="343392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392736"/>
        <c:crosses val="autoZero"/>
        <c:auto val="1"/>
        <c:lblOffset val="100"/>
        <c:baseTimeUnit val="months"/>
      </c:dateAx>
      <c:valAx>
        <c:axId val="34339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392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octobre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2.9822171842588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369211924408538E-3"/>
                  <c:y val="-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84605962204269E-3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5138E-3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0.51060820367751059</c:v>
                </c:pt>
                <c:pt idx="8">
                  <c:v>0.61969111969111967</c:v>
                </c:pt>
                <c:pt idx="9">
                  <c:v>0.51134380453752182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0.1074964639321075</c:v>
                </c:pt>
                <c:pt idx="8">
                  <c:v>0.1640926640926641</c:v>
                </c:pt>
                <c:pt idx="9">
                  <c:v>0.14136125654450263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0.12729844413012731</c:v>
                </c:pt>
                <c:pt idx="8">
                  <c:v>9.8455598455598453E-2</c:v>
                </c:pt>
                <c:pt idx="9">
                  <c:v>8.5514834205933685E-2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6.2234794908062233E-2</c:v>
                </c:pt>
                <c:pt idx="8">
                  <c:v>3.8610038610038609E-2</c:v>
                </c:pt>
                <c:pt idx="9">
                  <c:v>6.2827225130890049E-2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3201320132013201E-3"/>
                  <c:y val="5.0401849559878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657555923242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60396039603767E-3"/>
                  <c:y val="-7.751939561728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0.19236209335219237</c:v>
                </c:pt>
                <c:pt idx="8">
                  <c:v>7.9150579150579145E-2</c:v>
                </c:pt>
                <c:pt idx="9">
                  <c:v>0.19895287958115182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451096"/>
        <c:axId val="344451488"/>
      </c:barChart>
      <c:dateAx>
        <c:axId val="344451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451488"/>
        <c:crosses val="autoZero"/>
        <c:auto val="1"/>
        <c:lblOffset val="100"/>
        <c:baseTimeUnit val="months"/>
      </c:dateAx>
      <c:valAx>
        <c:axId val="34445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451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octobre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9.287014370728410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0.16117542297417631</c:v>
                </c:pt>
                <c:pt idx="8">
                  <c:v>0.25427872860635697</c:v>
                </c:pt>
                <c:pt idx="9">
                  <c:v>0.35451977401129942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9.3499554764024939E-2</c:v>
                </c:pt>
                <c:pt idx="8">
                  <c:v>0.16259168704156479</c:v>
                </c:pt>
                <c:pt idx="9">
                  <c:v>0.14124293785310735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7.3018699910952806E-2</c:v>
                </c:pt>
                <c:pt idx="8">
                  <c:v>0.15525672371638141</c:v>
                </c:pt>
                <c:pt idx="9">
                  <c:v>0.1440677966101695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4.8085485307212822E-2</c:v>
                </c:pt>
                <c:pt idx="8">
                  <c:v>5.3789731051344741E-2</c:v>
                </c:pt>
                <c:pt idx="9">
                  <c:v>0.10734463276836158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6.6006600660066979E-3"/>
                  <c:y val="-3.8887472560473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77E-3"/>
                  <c:y val="-2.8423778393004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3366568132297E-3"/>
                  <c:y val="-3.1927028722803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4169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573466272525475E-3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286733136262738E-3"/>
                  <c:y val="-3.7248200176604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61712525464068E-16"/>
                  <c:y val="4.909561722428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0.62422083704363318</c:v>
                </c:pt>
                <c:pt idx="8">
                  <c:v>0.37408312958435208</c:v>
                </c:pt>
                <c:pt idx="9">
                  <c:v>0.25282485875706212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452272"/>
        <c:axId val="344303240"/>
      </c:barChart>
      <c:dateAx>
        <c:axId val="34445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303240"/>
        <c:crosses val="autoZero"/>
        <c:auto val="1"/>
        <c:lblOffset val="100"/>
        <c:baseTimeUnit val="months"/>
      </c:dateAx>
      <c:valAx>
        <c:axId val="344303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452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octobre 2021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2640264026403E-3"/>
                  <c:y val="-5.1683666337802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1.594533553945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3151118464845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5.8171897326883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2232E-3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402640264025436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60396039603767E-3"/>
                  <c:y val="7.2351435909466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0.39595808383233533</c:v>
                </c:pt>
                <c:pt idx="9">
                  <c:v>0.4246682279469165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0.16317365269461079</c:v>
                </c:pt>
                <c:pt idx="9">
                  <c:v>0.14129586260733801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0.13323353293413173</c:v>
                </c:pt>
                <c:pt idx="9">
                  <c:v>0.11787665886026542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4.790419161676647E-2</c:v>
                </c:pt>
                <c:pt idx="9">
                  <c:v>8.7431693989071038E-2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-1.0463694167469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328777961621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60289146269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720578292539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01320132013201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0.2597305389221557</c:v>
                </c:pt>
                <c:pt idx="9">
                  <c:v>0.22872755659640906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304024"/>
        <c:axId val="344304416"/>
      </c:barChart>
      <c:dateAx>
        <c:axId val="344304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304416"/>
        <c:crosses val="autoZero"/>
        <c:auto val="1"/>
        <c:lblOffset val="100"/>
        <c:baseTimeUnit val="months"/>
      </c:dateAx>
      <c:valAx>
        <c:axId val="344304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3040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3135209583950512E-2"/>
          <c:y val="0.93205252030611407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</a:t>
            </a:r>
            <a:r>
              <a:rPr lang="en-US" sz="1300" b="1" i="0" u="none" strike="noStrike" baseline="0"/>
              <a:t>021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8.6001829826166512E-2</c:v>
                </c:pt>
                <c:pt idx="8">
                  <c:v>0.11528497409326424</c:v>
                </c:pt>
                <c:pt idx="9">
                  <c:v>0.2768777614138439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0.14913083257090576</c:v>
                </c:pt>
                <c:pt idx="8">
                  <c:v>0.20984455958549222</c:v>
                </c:pt>
                <c:pt idx="9">
                  <c:v>0.23269513991163476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9.8810612991765787E-2</c:v>
                </c:pt>
                <c:pt idx="8">
                  <c:v>0.13601036269430053</c:v>
                </c:pt>
                <c:pt idx="9">
                  <c:v>0.15022091310751104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8.7831655992680696E-2</c:v>
                </c:pt>
                <c:pt idx="8">
                  <c:v>0.15803108808290156</c:v>
                </c:pt>
                <c:pt idx="9">
                  <c:v>0.11045655375552282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0.57822506861848122</c:v>
                </c:pt>
                <c:pt idx="8">
                  <c:v>0.38082901554404147</c:v>
                </c:pt>
                <c:pt idx="9">
                  <c:v>0.22974963181148747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1544"/>
        <c:axId val="204531936"/>
      </c:barChart>
      <c:dateAx>
        <c:axId val="204531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1936"/>
        <c:crosses val="autoZero"/>
        <c:auto val="1"/>
        <c:lblOffset val="100"/>
        <c:baseTimeUnit val="months"/>
      </c:dateAx>
      <c:valAx>
        <c:axId val="204531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1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octobre 2021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80663448163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08E-3"/>
                  <c:y val="-2.79550394602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7672961456536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40428131366017E-17"/>
                  <c:y val="-1.509434261265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2641513918984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80856262732034E-17"/>
                  <c:y val="-2.2641513918984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3201E-3"/>
                  <c:y val="-1.0062895075104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6329652641392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034E-17"/>
                  <c:y val="1.257861884388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1.5094342612656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0.37562284400153317</c:v>
                </c:pt>
                <c:pt idx="8">
                  <c:v>0.40695452808559418</c:v>
                </c:pt>
                <c:pt idx="9">
                  <c:v>0.37294407894736842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0.10923725565350709</c:v>
                </c:pt>
                <c:pt idx="8">
                  <c:v>0.13565150936186474</c:v>
                </c:pt>
                <c:pt idx="9">
                  <c:v>0.15049342105263158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0.18819471061709467</c:v>
                </c:pt>
                <c:pt idx="8">
                  <c:v>0.16278181123423768</c:v>
                </c:pt>
                <c:pt idx="9">
                  <c:v>0.18297697368421054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0.11153698735147566</c:v>
                </c:pt>
                <c:pt idx="8">
                  <c:v>0.10087886893389378</c:v>
                </c:pt>
                <c:pt idx="9">
                  <c:v>0.12911184210526316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0.21540820237638941</c:v>
                </c:pt>
                <c:pt idx="8">
                  <c:v>0.19373328238440962</c:v>
                </c:pt>
                <c:pt idx="9">
                  <c:v>0.16447368421052633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305592"/>
        <c:axId val="344305984"/>
      </c:barChart>
      <c:dateAx>
        <c:axId val="344305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305984"/>
        <c:crosses val="autoZero"/>
        <c:auto val="1"/>
        <c:lblOffset val="100"/>
        <c:baseTimeUnit val="months"/>
      </c:dateAx>
      <c:valAx>
        <c:axId val="34430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305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octobre 2021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81121592474208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580153589419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0.39595808383233533</c:v>
                </c:pt>
                <c:pt idx="9">
                  <c:v>0.4246682279469165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0.16317365269461079</c:v>
                </c:pt>
                <c:pt idx="9">
                  <c:v>0.14129586260733801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0.13323353293413173</c:v>
                </c:pt>
                <c:pt idx="9">
                  <c:v>0.11787665886026542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4.790419161676647E-2</c:v>
                </c:pt>
                <c:pt idx="9">
                  <c:v>8.7431693989071038E-2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089059543799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0356238175199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0.2597305389221557</c:v>
                </c:pt>
                <c:pt idx="9">
                  <c:v>0.22872755659640906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306768"/>
        <c:axId val="344542872"/>
      </c:barChart>
      <c:dateAx>
        <c:axId val="344306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542872"/>
        <c:crosses val="autoZero"/>
        <c:auto val="1"/>
        <c:lblOffset val="100"/>
        <c:baseTimeUnit val="months"/>
      </c:dateAx>
      <c:valAx>
        <c:axId val="344542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306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543656"/>
        <c:axId val="344544048"/>
      </c:barChart>
      <c:catAx>
        <c:axId val="344543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544048"/>
        <c:crosses val="autoZero"/>
        <c:auto val="1"/>
        <c:lblAlgn val="ctr"/>
        <c:lblOffset val="100"/>
        <c:noMultiLvlLbl val="0"/>
      </c:catAx>
      <c:valAx>
        <c:axId val="34454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543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544832"/>
        <c:axId val="344545224"/>
      </c:barChart>
      <c:catAx>
        <c:axId val="344544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545224"/>
        <c:crosses val="autoZero"/>
        <c:auto val="1"/>
        <c:lblAlgn val="ctr"/>
        <c:lblOffset val="100"/>
        <c:noMultiLvlLbl val="0"/>
      </c:catAx>
      <c:valAx>
        <c:axId val="344545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544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546008"/>
        <c:axId val="344546400"/>
      </c:barChart>
      <c:catAx>
        <c:axId val="344546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546400"/>
        <c:crosses val="autoZero"/>
        <c:auto val="1"/>
        <c:lblAlgn val="ctr"/>
        <c:lblOffset val="100"/>
        <c:noMultiLvlLbl val="0"/>
      </c:catAx>
      <c:valAx>
        <c:axId val="344546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546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0.29617486338797816</c:v>
                </c:pt>
                <c:pt idx="8">
                  <c:v>0.39595808383233533</c:v>
                </c:pt>
                <c:pt idx="9">
                  <c:v>0.4246682279469165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9.8907103825136608E-2</c:v>
                </c:pt>
                <c:pt idx="8">
                  <c:v>0.16317365269461079</c:v>
                </c:pt>
                <c:pt idx="9">
                  <c:v>0.14129586260733801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9.3989071038251368E-2</c:v>
                </c:pt>
                <c:pt idx="8">
                  <c:v>0.13323353293413173</c:v>
                </c:pt>
                <c:pt idx="9">
                  <c:v>0.11787665886026542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5.3551912568306013E-2</c:v>
                </c:pt>
                <c:pt idx="8">
                  <c:v>4.790419161676647E-2</c:v>
                </c:pt>
                <c:pt idx="9">
                  <c:v>8.7431693989071038E-2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0.45737704918032784</c:v>
                </c:pt>
                <c:pt idx="8">
                  <c:v>0.2597305389221557</c:v>
                </c:pt>
                <c:pt idx="9">
                  <c:v>0.22872755659640906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2568"/>
        <c:axId val="345722960"/>
      </c:barChart>
      <c:dateAx>
        <c:axId val="345722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5722960"/>
        <c:crosses val="autoZero"/>
        <c:auto val="1"/>
        <c:lblOffset val="100"/>
        <c:baseTimeUnit val="months"/>
      </c:dateAx>
      <c:valAx>
        <c:axId val="345722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2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913529740542E-3"/>
                  <c:y val="3.18902458929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369211924408538E-3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369211924408538E-3"/>
                  <c:y val="2.657555367131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4269E-3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171E-17"/>
                  <c:y val="3.1890664405582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717938723006159E-3"/>
                  <c:y val="8.1206958678092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737E-3"/>
                  <c:y val="0.1033591941563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01320132013201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0.10594317401028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0.43809523809523809</c:v>
                </c:pt>
                <c:pt idx="7">
                  <c:v>0.50571428571428567</c:v>
                </c:pt>
                <c:pt idx="8">
                  <c:v>0.48108108108108111</c:v>
                </c:pt>
                <c:pt idx="9">
                  <c:v>0.47967479674796748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0.13650793650793649</c:v>
                </c:pt>
                <c:pt idx="7">
                  <c:v>0.21714285714285714</c:v>
                </c:pt>
                <c:pt idx="8">
                  <c:v>0.19459459459459461</c:v>
                </c:pt>
                <c:pt idx="9">
                  <c:v>0.1951219512195122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0.25714285714285712</c:v>
                </c:pt>
                <c:pt idx="7">
                  <c:v>0.14571428571428571</c:v>
                </c:pt>
                <c:pt idx="8">
                  <c:v>0.17567567567567569</c:v>
                </c:pt>
                <c:pt idx="9">
                  <c:v>0.17615176151761516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7.9365079365079361E-2</c:v>
                </c:pt>
                <c:pt idx="7">
                  <c:v>4.5714285714285714E-2</c:v>
                </c:pt>
                <c:pt idx="8">
                  <c:v>5.1351351351351354E-2</c:v>
                </c:pt>
                <c:pt idx="9">
                  <c:v>5.1490514905149054E-2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01070328415042E-17"/>
                  <c:y val="-7.751939561728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8.8888888888888892E-2</c:v>
                </c:pt>
                <c:pt idx="7">
                  <c:v>8.5714285714285715E-2</c:v>
                </c:pt>
                <c:pt idx="8">
                  <c:v>9.7297297297297303E-2</c:v>
                </c:pt>
                <c:pt idx="9">
                  <c:v>9.7560975609756101E-2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3744"/>
        <c:axId val="345724136"/>
      </c:barChart>
      <c:dateAx>
        <c:axId val="345723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724136"/>
        <c:crosses val="autoZero"/>
        <c:auto val="1"/>
        <c:lblOffset val="100"/>
        <c:baseTimeUnit val="months"/>
      </c:dateAx>
      <c:valAx>
        <c:axId val="345724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3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3037602973"/>
          <c:y val="0.9346365001600235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3711635467948"/>
          <c:y val="2.51044816846306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layout>
                <c:manualLayout>
                  <c:x val="0"/>
                  <c:y val="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CCFF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3399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  <c:pt idx="8">
                  <c:v>0.27586206896551724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3.4482758620689655E-2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  <c:pt idx="8">
                  <c:v>0.17241379310344829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  <c:pt idx="8">
                  <c:v>0.2413793103448276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3280212483399857E-3"/>
                  <c:y val="-9.5607254594651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80212483399733E-3"/>
                  <c:y val="-6.459949634773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-0.15762277108848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560424966799467E-3"/>
                  <c:y val="-0.124031032987656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80212483399733E-3"/>
                  <c:y val="-0.19379848904321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-0.16279073079629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8495E-3"/>
                  <c:y val="-0.14728685167284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  <c:pt idx="8">
                  <c:v>0.27586206896551724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4920"/>
        <c:axId val="345725312"/>
      </c:barChart>
      <c:dateAx>
        <c:axId val="345724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725312"/>
        <c:crosses val="autoZero"/>
        <c:auto val="1"/>
        <c:lblOffset val="100"/>
        <c:baseTimeUnit val="months"/>
      </c:dateAx>
      <c:valAx>
        <c:axId val="34572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4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64001212995785"/>
          <c:y val="0.93463650016002353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octobre 2021 </a:t>
            </a:r>
            <a:r>
              <a:rPr lang="en-US" sz="1700" b="1" i="0" u="none" strike="noStrike" baseline="0"/>
              <a:t>suivant le délai entre leur enregitrement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567365137429626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2.6605862842796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57426278649782E-3"/>
                  <c:y val="0.130368727929703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50718E-3"/>
                  <c:y val="5.85328982541526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794951427884262E-3"/>
                  <c:y val="0.14868647351654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876E-3"/>
                  <c:y val="0.13515374374936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2093023681666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9.302327474074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0.118863073279837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0.5636363636363636</c:v>
                </c:pt>
                <c:pt idx="7">
                  <c:v>0.77777777777777779</c:v>
                </c:pt>
                <c:pt idx="8">
                  <c:v>0.46052631578947367</c:v>
                </c:pt>
                <c:pt idx="9">
                  <c:v>0.50847457627118642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0.16363636363636364</c:v>
                </c:pt>
                <c:pt idx="7">
                  <c:v>0.1111111111111111</c:v>
                </c:pt>
                <c:pt idx="8">
                  <c:v>6.5789473684210523E-2</c:v>
                </c:pt>
                <c:pt idx="9">
                  <c:v>8.4745762711864403E-2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0.10909090909090909</c:v>
                </c:pt>
                <c:pt idx="7">
                  <c:v>5.5555555555555552E-2</c:v>
                </c:pt>
                <c:pt idx="8">
                  <c:v>0.17105263157894737</c:v>
                </c:pt>
                <c:pt idx="9">
                  <c:v>0.32203389830508472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0.16363636363636364</c:v>
                </c:pt>
                <c:pt idx="7">
                  <c:v>0</c:v>
                </c:pt>
                <c:pt idx="8">
                  <c:v>5.2631578947368418E-2</c:v>
                </c:pt>
                <c:pt idx="9">
                  <c:v>5.0847457627118647E-2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280212483399612E-3"/>
                  <c:y val="-0.198966448751032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0671838831276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5.5555555555555552E-2</c:v>
                </c:pt>
                <c:pt idx="8">
                  <c:v>0.25</c:v>
                </c:pt>
                <c:pt idx="9">
                  <c:v>3.3898305084745763E-2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6096"/>
        <c:axId val="345726488"/>
      </c:barChart>
      <c:dateAx>
        <c:axId val="345726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726488"/>
        <c:crosses val="autoZero"/>
        <c:auto val="1"/>
        <c:lblOffset val="100"/>
        <c:baseTimeUnit val="months"/>
      </c:dateAx>
      <c:valAx>
        <c:axId val="345726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6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20336501763"/>
          <c:y val="0.92430058074438559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043309685299238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0280657987059E-3"/>
                  <c:y val="-4.06925961340337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402640264025917E-3"/>
                  <c:y val="-2.6988957453652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458762169563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64234513711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8317772145470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2232E-3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3201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403E-3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0.47811217510259918</c:v>
                </c:pt>
                <c:pt idx="6">
                  <c:v>0.56443104747550865</c:v>
                </c:pt>
                <c:pt idx="7">
                  <c:v>0.55610561056105612</c:v>
                </c:pt>
                <c:pt idx="8">
                  <c:v>0.59064327485380119</c:v>
                </c:pt>
                <c:pt idx="9">
                  <c:v>0.60570071258907365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8.2079343365253077E-2</c:v>
                </c:pt>
                <c:pt idx="6">
                  <c:v>0.11152976639035418</c:v>
                </c:pt>
                <c:pt idx="7">
                  <c:v>7.9207920792079209E-2</c:v>
                </c:pt>
                <c:pt idx="8">
                  <c:v>6.850459482038429E-2</c:v>
                </c:pt>
                <c:pt idx="9">
                  <c:v>0.10451306413301663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0.23255813953488372</c:v>
                </c:pt>
                <c:pt idx="6">
                  <c:v>0.16503391107761869</c:v>
                </c:pt>
                <c:pt idx="7">
                  <c:v>0.21699669966996699</c:v>
                </c:pt>
                <c:pt idx="8">
                  <c:v>0.20050125313283207</c:v>
                </c:pt>
                <c:pt idx="9">
                  <c:v>0.15439429928741091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0.11149110807113544</c:v>
                </c:pt>
                <c:pt idx="6">
                  <c:v>8.7415222305953277E-2</c:v>
                </c:pt>
                <c:pt idx="7">
                  <c:v>6.0231023102310231E-2</c:v>
                </c:pt>
                <c:pt idx="8">
                  <c:v>6.2656641604010022E-2</c:v>
                </c:pt>
                <c:pt idx="9">
                  <c:v>7.8384798099762468E-2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2.58397985390951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9.575923392612859E-2</c:v>
                </c:pt>
                <c:pt idx="6">
                  <c:v>7.1590052750565181E-2</c:v>
                </c:pt>
                <c:pt idx="7">
                  <c:v>8.7458745874587462E-2</c:v>
                </c:pt>
                <c:pt idx="8">
                  <c:v>7.7694235588972427E-2</c:v>
                </c:pt>
                <c:pt idx="9">
                  <c:v>5.7007125890736345E-2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7272"/>
        <c:axId val="345727664"/>
      </c:barChart>
      <c:dateAx>
        <c:axId val="345727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727664"/>
        <c:crosses val="autoZero"/>
        <c:auto val="1"/>
        <c:lblOffset val="100"/>
        <c:baseTimeUnit val="months"/>
      </c:dateAx>
      <c:valAx>
        <c:axId val="345727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7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46365001600235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30687871936799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0.396163469557965</c:v>
                </c:pt>
                <c:pt idx="8">
                  <c:v>0.42314049586776858</c:v>
                </c:pt>
                <c:pt idx="9">
                  <c:v>0.37732583297273908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0.11426188490408674</c:v>
                </c:pt>
                <c:pt idx="8">
                  <c:v>0.14132231404958678</c:v>
                </c:pt>
                <c:pt idx="9">
                  <c:v>0.15707485936823887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0.195162635529608</c:v>
                </c:pt>
                <c:pt idx="8">
                  <c:v>0.16983471074380166</c:v>
                </c:pt>
                <c:pt idx="9">
                  <c:v>0.18260493292946775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0.11676396997497915</c:v>
                </c:pt>
                <c:pt idx="8">
                  <c:v>0.10495867768595041</c:v>
                </c:pt>
                <c:pt idx="9">
                  <c:v>0.13067935958459542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0.17764804003336113</c:v>
                </c:pt>
                <c:pt idx="8">
                  <c:v>0.16074380165289257</c:v>
                </c:pt>
                <c:pt idx="9">
                  <c:v>0.1523150151449589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2720"/>
        <c:axId val="204533112"/>
      </c:barChart>
      <c:dateAx>
        <c:axId val="204532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3112"/>
        <c:crosses val="autoZero"/>
        <c:auto val="1"/>
        <c:lblOffset val="100"/>
        <c:baseTimeUnit val="months"/>
      </c:dateAx>
      <c:valAx>
        <c:axId val="204533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2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01714457458805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525885957482527E-3"/>
                  <c:y val="-1.8088265903327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838E-17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578108616841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10675728031731E-16"/>
                  <c:y val="3.7248200176604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66442995903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0.1277080159734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0.1447028718189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560424966799467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840637450201154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0.9</c:v>
                </c:pt>
                <c:pt idx="8">
                  <c:v>0.72222222222222221</c:v>
                </c:pt>
                <c:pt idx="9">
                  <c:v>0.78125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0.05</c:v>
                </c:pt>
                <c:pt idx="8">
                  <c:v>8.3333333333333329E-2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  <c:pt idx="8">
                  <c:v>0</c:v>
                </c:pt>
                <c:pt idx="9">
                  <c:v>6.25E-2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  <c:pt idx="8">
                  <c:v>0.19444444444444445</c:v>
                </c:pt>
                <c:pt idx="9">
                  <c:v>3.125E-2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</c:v>
                </c:pt>
                <c:pt idx="9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8448"/>
        <c:axId val="345728840"/>
      </c:barChart>
      <c:dateAx>
        <c:axId val="345728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728840"/>
        <c:crosses val="autoZero"/>
        <c:auto val="1"/>
        <c:lblOffset val="100"/>
        <c:baseTimeUnit val="months"/>
      </c:dateAx>
      <c:valAx>
        <c:axId val="345728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8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78"/>
          <c:y val="0.9346365001600235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6981984638417692E-3"/>
                  <c:y val="2.317872955984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42496680044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47138418944291E-3"/>
                  <c:y val="8.7799328987709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62295729340918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96883343790622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5712806314764E-3"/>
                  <c:y val="0.20220451524442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5712806314764E-3"/>
                  <c:y val="0.17559865797541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0.13695093225720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280212483399733E-3"/>
                  <c:y val="0.15762277108848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9467E-3"/>
                  <c:y val="0.18604654948148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0.84</c:v>
                </c:pt>
                <c:pt idx="8">
                  <c:v>0.90909090909090906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9.0909090909090912E-2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729624"/>
        <c:axId val="346103904"/>
      </c:barChart>
      <c:dateAx>
        <c:axId val="345729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3904"/>
        <c:crosses val="autoZero"/>
        <c:auto val="1"/>
        <c:lblOffset val="100"/>
        <c:baseTimeUnit val="months"/>
      </c:dateAx>
      <c:valAx>
        <c:axId val="346103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729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octobre 2021 </a:t>
            </a:r>
            <a:r>
              <a:rPr lang="en-US" sz="1600" b="1" i="0" u="none" strike="noStrike" baseline="0"/>
              <a:t>suivant le délai entre leur enregitrement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831631194615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0280657986938E-3"/>
                  <c:y val="8.1089943064338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603960396039604E-3"/>
                  <c:y val="2.5268482601754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805280528052806E-3"/>
                  <c:y val="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40264026402737E-3"/>
                  <c:y val="4.383484838114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4169E-3"/>
                  <c:y val="6.6430044902292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2232E-3"/>
                  <c:y val="8.843968910614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01320132013201E-3"/>
                  <c:y val="8.085914432561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9.6020233886666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0.44444444444444442</c:v>
                </c:pt>
                <c:pt idx="6">
                  <c:v>0.50484094052558781</c:v>
                </c:pt>
                <c:pt idx="7">
                  <c:v>0.56267029972752047</c:v>
                </c:pt>
                <c:pt idx="8">
                  <c:v>0.53437876960192998</c:v>
                </c:pt>
                <c:pt idx="9">
                  <c:v>0.60270602706027065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0.17583603020496225</c:v>
                </c:pt>
                <c:pt idx="6">
                  <c:v>0.13416320885200553</c:v>
                </c:pt>
                <c:pt idx="7">
                  <c:v>0.15395095367847411</c:v>
                </c:pt>
                <c:pt idx="8">
                  <c:v>0.1519903498190591</c:v>
                </c:pt>
                <c:pt idx="9">
                  <c:v>0.12423124231242312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0.18554476806903991</c:v>
                </c:pt>
                <c:pt idx="6">
                  <c:v>0.17842323651452283</c:v>
                </c:pt>
                <c:pt idx="7">
                  <c:v>0.16485013623978201</c:v>
                </c:pt>
                <c:pt idx="8">
                  <c:v>0.14957780458383596</c:v>
                </c:pt>
                <c:pt idx="9">
                  <c:v>0.15990159901599016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8.5221143473570654E-2</c:v>
                </c:pt>
                <c:pt idx="6">
                  <c:v>9.2669432918395578E-2</c:v>
                </c:pt>
                <c:pt idx="7">
                  <c:v>4.2234332425068119E-2</c:v>
                </c:pt>
                <c:pt idx="8">
                  <c:v>6.8757539203860074E-2</c:v>
                </c:pt>
                <c:pt idx="9">
                  <c:v>4.5510455104551047E-2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6.600764013409215E-3"/>
                  <c:y val="1.228306908204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0.10895361380798274</c:v>
                </c:pt>
                <c:pt idx="6">
                  <c:v>8.9903181189488243E-2</c:v>
                </c:pt>
                <c:pt idx="7">
                  <c:v>7.6294277929155316E-2</c:v>
                </c:pt>
                <c:pt idx="8">
                  <c:v>9.5295536791314833E-2</c:v>
                </c:pt>
                <c:pt idx="9">
                  <c:v>6.7650676506765067E-2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04688"/>
        <c:axId val="346105080"/>
      </c:barChart>
      <c:dateAx>
        <c:axId val="346104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5080"/>
        <c:crosses val="autoZero"/>
        <c:auto val="1"/>
        <c:lblOffset val="100"/>
        <c:baseTimeUnit val="months"/>
      </c:dateAx>
      <c:valAx>
        <c:axId val="346105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104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</a:t>
            </a:r>
            <a:r>
              <a:rPr lang="en-US" sz="1800" b="1" i="0" u="none" strike="noStrike" baseline="0"/>
              <a:t> 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-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4.5178441241241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63E-3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4.5178441241241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3.72057751398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12084993359699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0.52961672473867594</c:v>
                </c:pt>
                <c:pt idx="6">
                  <c:v>0.54355400696864109</c:v>
                </c:pt>
                <c:pt idx="7">
                  <c:v>0.58422939068100355</c:v>
                </c:pt>
                <c:pt idx="8">
                  <c:v>0.60586319218241047</c:v>
                </c:pt>
                <c:pt idx="9">
                  <c:v>0.69480519480519476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0.16376306620209058</c:v>
                </c:pt>
                <c:pt idx="6">
                  <c:v>0.13937282229965156</c:v>
                </c:pt>
                <c:pt idx="7">
                  <c:v>0.10752688172043011</c:v>
                </c:pt>
                <c:pt idx="8">
                  <c:v>0.14332247557003258</c:v>
                </c:pt>
                <c:pt idx="9">
                  <c:v>7.4675324675324672E-2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0.11846689895470383</c:v>
                </c:pt>
                <c:pt idx="6">
                  <c:v>0.1289198606271777</c:v>
                </c:pt>
                <c:pt idx="7">
                  <c:v>0.24372759856630824</c:v>
                </c:pt>
                <c:pt idx="8">
                  <c:v>0.13355048859934854</c:v>
                </c:pt>
                <c:pt idx="9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9.0592334494773524E-2</c:v>
                </c:pt>
                <c:pt idx="6">
                  <c:v>0.10452961672473868</c:v>
                </c:pt>
                <c:pt idx="7">
                  <c:v>3.9426523297491037E-2</c:v>
                </c:pt>
                <c:pt idx="8">
                  <c:v>6.5146579804560262E-2</c:v>
                </c:pt>
                <c:pt idx="9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596009662138846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9.7560975609756101E-2</c:v>
                </c:pt>
                <c:pt idx="6">
                  <c:v>8.3623693379790948E-2</c:v>
                </c:pt>
                <c:pt idx="7">
                  <c:v>2.5089605734767026E-2</c:v>
                </c:pt>
                <c:pt idx="8">
                  <c:v>5.2117263843648211E-2</c:v>
                </c:pt>
                <c:pt idx="9">
                  <c:v>4.2207792207792208E-2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05864"/>
        <c:axId val="346106256"/>
      </c:barChart>
      <c:dateAx>
        <c:axId val="346105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6256"/>
        <c:crosses val="autoZero"/>
        <c:auto val="1"/>
        <c:lblOffset val="100"/>
        <c:baseTimeUnit val="months"/>
      </c:dateAx>
      <c:valAx>
        <c:axId val="346106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105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64501969163994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965362281775184E-3"/>
                  <c:y val="3.192660973292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718E-3"/>
                  <c:y val="7.715698608010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272278835952155E-3"/>
                  <c:y val="5.321171453800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862410008830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0168070595143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77419970835368E-16"/>
                  <c:y val="2.067183883127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8.527133517901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0.30158730158730157</c:v>
                </c:pt>
                <c:pt idx="6">
                  <c:v>0.44409937888198758</c:v>
                </c:pt>
                <c:pt idx="7">
                  <c:v>0.37951807228915663</c:v>
                </c:pt>
                <c:pt idx="8">
                  <c:v>0.3769968051118211</c:v>
                </c:pt>
                <c:pt idx="9">
                  <c:v>0.55228758169934644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4.7619047619047616E-2</c:v>
                </c:pt>
                <c:pt idx="6">
                  <c:v>6.8322981366459631E-2</c:v>
                </c:pt>
                <c:pt idx="7">
                  <c:v>2.4096385542168676E-2</c:v>
                </c:pt>
                <c:pt idx="8">
                  <c:v>7.9872204472843447E-2</c:v>
                </c:pt>
                <c:pt idx="9">
                  <c:v>8.8235294117647065E-2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5.8956916099773243E-2</c:v>
                </c:pt>
                <c:pt idx="6">
                  <c:v>9.0062111801242239E-2</c:v>
                </c:pt>
                <c:pt idx="7">
                  <c:v>8.1325301204819275E-2</c:v>
                </c:pt>
                <c:pt idx="8">
                  <c:v>0.13099041533546327</c:v>
                </c:pt>
                <c:pt idx="9">
                  <c:v>0.1111111111111111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7.7097505668934238E-2</c:v>
                </c:pt>
                <c:pt idx="6">
                  <c:v>6.8322981366459631E-2</c:v>
                </c:pt>
                <c:pt idx="7">
                  <c:v>5.1204819277108432E-2</c:v>
                </c:pt>
                <c:pt idx="8">
                  <c:v>7.3482428115015971E-2</c:v>
                </c:pt>
                <c:pt idx="9">
                  <c:v>0.12091503267973856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244627788060359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65997427612873E-3"/>
                  <c:y val="-7.981750998341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49782E-3"/>
                  <c:y val="-3.192702872280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2872280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9.844167189531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-2.128468581520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6.4599496347737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0.51473922902494329</c:v>
                </c:pt>
                <c:pt idx="6">
                  <c:v>0.32919254658385094</c:v>
                </c:pt>
                <c:pt idx="7">
                  <c:v>0.46385542168674698</c:v>
                </c:pt>
                <c:pt idx="8">
                  <c:v>0.33865814696485624</c:v>
                </c:pt>
                <c:pt idx="9">
                  <c:v>0.12745098039215685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07040"/>
        <c:axId val="346107432"/>
      </c:barChart>
      <c:dateAx>
        <c:axId val="346107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7432"/>
        <c:crosses val="autoZero"/>
        <c:auto val="1"/>
        <c:lblOffset val="100"/>
        <c:baseTimeUnit val="months"/>
      </c:dateAx>
      <c:valAx>
        <c:axId val="346107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107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088161791"/>
          <c:y val="0.9346365001600235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5.3436030903387319E-3"/>
                  <c:y val="1.6192911319744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247483376756511E-17"/>
                  <c:y val="3.8863406157265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45271542102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838E-17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0.36129032258064514</c:v>
                </c:pt>
                <c:pt idx="8">
                  <c:v>0.32558139534883723</c:v>
                </c:pt>
                <c:pt idx="9">
                  <c:v>0.48255813953488375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0.13548387096774195</c:v>
                </c:pt>
                <c:pt idx="8">
                  <c:v>8.1395348837209308E-2</c:v>
                </c:pt>
                <c:pt idx="9">
                  <c:v>0.15116279069767441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5.1612903225806452E-2</c:v>
                </c:pt>
                <c:pt idx="8">
                  <c:v>0.10465116279069768</c:v>
                </c:pt>
                <c:pt idx="9">
                  <c:v>0.11627906976744186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7.7419354838709681E-2</c:v>
                </c:pt>
                <c:pt idx="8">
                  <c:v>3.4883720930232558E-2</c:v>
                </c:pt>
                <c:pt idx="9">
                  <c:v>0.11046511627906977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876222145538458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5712806314764E-3"/>
                  <c:y val="-1.5963514361401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908785903504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9266442995903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431425612629528E-3"/>
                  <c:y val="-8.7799328987710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-6.459949634773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77419970835368E-16"/>
                  <c:y val="-9.043929488683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0.37419354838709679</c:v>
                </c:pt>
                <c:pt idx="8">
                  <c:v>0.45348837209302323</c:v>
                </c:pt>
                <c:pt idx="9">
                  <c:v>0.13953488372093023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08216"/>
        <c:axId val="346108608"/>
      </c:barChart>
      <c:dateAx>
        <c:axId val="346108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8608"/>
        <c:crosses val="autoZero"/>
        <c:auto val="1"/>
        <c:lblOffset val="100"/>
        <c:baseTimeUnit val="months"/>
      </c:dateAx>
      <c:valAx>
        <c:axId val="346108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108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octobre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965362281775184E-3"/>
                  <c:y val="6.3560158172706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378134215781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840637450199202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757369472242265E-3"/>
                  <c:y val="5.012575029517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8495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774199708353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0.10594317401028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0.29322033898305083</c:v>
                </c:pt>
                <c:pt idx="6">
                  <c:v>0.39087301587301587</c:v>
                </c:pt>
                <c:pt idx="7">
                  <c:v>0.37371663244353182</c:v>
                </c:pt>
                <c:pt idx="8">
                  <c:v>0.35876288659793815</c:v>
                </c:pt>
                <c:pt idx="9">
                  <c:v>0.52719665271966532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5.9322033898305086E-2</c:v>
                </c:pt>
                <c:pt idx="6">
                  <c:v>7.1428571428571425E-2</c:v>
                </c:pt>
                <c:pt idx="7">
                  <c:v>5.9548254620123205E-2</c:v>
                </c:pt>
                <c:pt idx="8">
                  <c:v>8.0412371134020624E-2</c:v>
                </c:pt>
                <c:pt idx="9">
                  <c:v>0.11087866108786611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8.1355932203389825E-2</c:v>
                </c:pt>
                <c:pt idx="6">
                  <c:v>9.5238095238095233E-2</c:v>
                </c:pt>
                <c:pt idx="7">
                  <c:v>7.1868583162217656E-2</c:v>
                </c:pt>
                <c:pt idx="8">
                  <c:v>0.12164948453608247</c:v>
                </c:pt>
                <c:pt idx="9">
                  <c:v>0.11297071129707113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0.11016949152542373</c:v>
                </c:pt>
                <c:pt idx="6">
                  <c:v>7.3412698412698416E-2</c:v>
                </c:pt>
                <c:pt idx="7">
                  <c:v>5.9548254620123205E-2</c:v>
                </c:pt>
                <c:pt idx="8">
                  <c:v>5.9793814432989693E-2</c:v>
                </c:pt>
                <c:pt idx="9">
                  <c:v>0.11715481171548117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052754859826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049356254160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10675728031731E-16"/>
                  <c:y val="-2.6575559232422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57426278650718E-3"/>
                  <c:y val="-3.189067107890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50417895437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31E-16"/>
                  <c:y val="-5.846623031132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840637450199202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560424966799467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0.45593220338983048</c:v>
                </c:pt>
                <c:pt idx="6">
                  <c:v>0.36904761904761907</c:v>
                </c:pt>
                <c:pt idx="7">
                  <c:v>0.43531827515400412</c:v>
                </c:pt>
                <c:pt idx="8">
                  <c:v>0.37938144329896906</c:v>
                </c:pt>
                <c:pt idx="9">
                  <c:v>0.13179916317991633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09392"/>
        <c:axId val="346109784"/>
      </c:barChart>
      <c:dateAx>
        <c:axId val="346109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09784"/>
        <c:crosses val="autoZero"/>
        <c:auto val="1"/>
        <c:lblOffset val="100"/>
        <c:baseTimeUnit val="months"/>
      </c:dateAx>
      <c:valAx>
        <c:axId val="346109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109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octobre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81121592474208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483E-3"/>
                  <c:y val="-3.50754393532541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603960396039362E-3"/>
                  <c:y val="1.7117506800604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31054286531015E-5"/>
                  <c:y val="-3.9776968832619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4425560666787E-3"/>
                  <c:y val="1.9253190991527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603960396038633E-3"/>
                  <c:y val="5.306381346368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2232E-3"/>
                  <c:y val="7.5805447805263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9.349338562649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03960396039604E-3"/>
                  <c:y val="8.085914432561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.10107393040701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0.44444444444444442</c:v>
                </c:pt>
                <c:pt idx="6">
                  <c:v>0.50484094052558781</c:v>
                </c:pt>
                <c:pt idx="7">
                  <c:v>0.56267029972752047</c:v>
                </c:pt>
                <c:pt idx="8">
                  <c:v>0.53437876960192998</c:v>
                </c:pt>
                <c:pt idx="9">
                  <c:v>0.60270602706027065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0.17583603020496225</c:v>
                </c:pt>
                <c:pt idx="6">
                  <c:v>0.13416320885200553</c:v>
                </c:pt>
                <c:pt idx="7">
                  <c:v>0.15395095367847411</c:v>
                </c:pt>
                <c:pt idx="8">
                  <c:v>0.1519903498190591</c:v>
                </c:pt>
                <c:pt idx="9">
                  <c:v>0.12423124231242312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0.18554476806903991</c:v>
                </c:pt>
                <c:pt idx="6">
                  <c:v>0.17842323651452283</c:v>
                </c:pt>
                <c:pt idx="7">
                  <c:v>0.16485013623978201</c:v>
                </c:pt>
                <c:pt idx="8">
                  <c:v>0.14957780458383596</c:v>
                </c:pt>
                <c:pt idx="9">
                  <c:v>0.15990159901599016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8.5221143473570654E-2</c:v>
                </c:pt>
                <c:pt idx="6">
                  <c:v>9.2669432918395578E-2</c:v>
                </c:pt>
                <c:pt idx="7">
                  <c:v>4.2234332425068119E-2</c:v>
                </c:pt>
                <c:pt idx="8">
                  <c:v>6.8757539203860074E-2</c:v>
                </c:pt>
                <c:pt idx="9">
                  <c:v>4.5510455104551047E-2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0.10895361380798274</c:v>
                </c:pt>
                <c:pt idx="6">
                  <c:v>8.9903181189488243E-2</c:v>
                </c:pt>
                <c:pt idx="7">
                  <c:v>7.6294277929155316E-2</c:v>
                </c:pt>
                <c:pt idx="8">
                  <c:v>9.5295536791314833E-2</c:v>
                </c:pt>
                <c:pt idx="9">
                  <c:v>6.7650676506765067E-2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110568"/>
        <c:axId val="346110960"/>
      </c:barChart>
      <c:dateAx>
        <c:axId val="346110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10960"/>
        <c:crosses val="autoZero"/>
        <c:auto val="1"/>
        <c:lblOffset val="100"/>
        <c:baseTimeUnit val="months"/>
      </c:dateAx>
      <c:valAx>
        <c:axId val="346110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110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octobre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888013998250219E-3"/>
                  <c:y val="-2.18014460278811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98412698413629E-3"/>
                  <c:y val="-5.0264560735024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8061230126392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2232E-3"/>
                  <c:y val="-5.1020418411621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680856262732034E-17"/>
                  <c:y val="-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5510209205811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551020920581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3201E-3"/>
                  <c:y val="2.8061230126392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0.29322033898305083</c:v>
                </c:pt>
                <c:pt idx="6">
                  <c:v>0.39087301587301587</c:v>
                </c:pt>
                <c:pt idx="7">
                  <c:v>0.37371663244353182</c:v>
                </c:pt>
                <c:pt idx="8">
                  <c:v>0.35876288659793815</c:v>
                </c:pt>
                <c:pt idx="9">
                  <c:v>0.52719665271966532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5.9322033898305086E-2</c:v>
                </c:pt>
                <c:pt idx="6">
                  <c:v>7.1428571428571425E-2</c:v>
                </c:pt>
                <c:pt idx="7">
                  <c:v>5.9548254620123205E-2</c:v>
                </c:pt>
                <c:pt idx="8">
                  <c:v>8.0412371134020624E-2</c:v>
                </c:pt>
                <c:pt idx="9">
                  <c:v>0.11087866108786611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8.1355932203389825E-2</c:v>
                </c:pt>
                <c:pt idx="6">
                  <c:v>9.5238095238095233E-2</c:v>
                </c:pt>
                <c:pt idx="7">
                  <c:v>7.1868583162217656E-2</c:v>
                </c:pt>
                <c:pt idx="8">
                  <c:v>0.12164948453608247</c:v>
                </c:pt>
                <c:pt idx="9">
                  <c:v>0.11297071129707113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0.11016949152542373</c:v>
                </c:pt>
                <c:pt idx="6">
                  <c:v>7.3412698412698416E-2</c:v>
                </c:pt>
                <c:pt idx="7">
                  <c:v>5.9548254620123205E-2</c:v>
                </c:pt>
                <c:pt idx="8">
                  <c:v>5.9793814432989693E-2</c:v>
                </c:pt>
                <c:pt idx="9">
                  <c:v>0.11715481171548117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3.51831984539607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98412698412698E-3"/>
                  <c:y val="-7.6719592700827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98412698412698E-3"/>
                  <c:y val="-4.761905753844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98412698412698E-3"/>
                  <c:y val="-5.2910063931605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0846563105979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98412698410836E-3"/>
                  <c:y val="-7.9365095897407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948981590266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9081648538013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0.45593220338983048</c:v>
                </c:pt>
                <c:pt idx="6">
                  <c:v>0.36904761904761907</c:v>
                </c:pt>
                <c:pt idx="7">
                  <c:v>0.43531827515400412</c:v>
                </c:pt>
                <c:pt idx="8">
                  <c:v>0.37938144329896906</c:v>
                </c:pt>
                <c:pt idx="9">
                  <c:v>0.13179916317991633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250680"/>
        <c:axId val="345251072"/>
      </c:barChart>
      <c:dateAx>
        <c:axId val="345250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251072"/>
        <c:crosses val="autoZero"/>
        <c:auto val="1"/>
        <c:lblOffset val="100"/>
        <c:baseTimeUnit val="months"/>
      </c:dateAx>
      <c:valAx>
        <c:axId val="345251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250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2672747589719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0.43809523809523809</c:v>
                </c:pt>
                <c:pt idx="7">
                  <c:v>0.50571428571428567</c:v>
                </c:pt>
                <c:pt idx="8">
                  <c:v>0.48108108108108111</c:v>
                </c:pt>
                <c:pt idx="9">
                  <c:v>0.47967479674796748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0.13650793650793649</c:v>
                </c:pt>
                <c:pt idx="7">
                  <c:v>0.21714285714285714</c:v>
                </c:pt>
                <c:pt idx="8">
                  <c:v>0.19459459459459461</c:v>
                </c:pt>
                <c:pt idx="9">
                  <c:v>0.1951219512195122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0.25714285714285712</c:v>
                </c:pt>
                <c:pt idx="7">
                  <c:v>0.14571428571428571</c:v>
                </c:pt>
                <c:pt idx="8">
                  <c:v>0.17567567567567569</c:v>
                </c:pt>
                <c:pt idx="9">
                  <c:v>0.17615176151761516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7.9365079365079361E-2</c:v>
                </c:pt>
                <c:pt idx="7">
                  <c:v>4.5714285714285714E-2</c:v>
                </c:pt>
                <c:pt idx="8">
                  <c:v>5.1351351351351354E-2</c:v>
                </c:pt>
                <c:pt idx="9">
                  <c:v>5.1490514905149054E-2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8.8888888888888892E-2</c:v>
                </c:pt>
                <c:pt idx="7">
                  <c:v>8.5714285714285715E-2</c:v>
                </c:pt>
                <c:pt idx="8">
                  <c:v>9.7297297297297303E-2</c:v>
                </c:pt>
                <c:pt idx="9">
                  <c:v>9.7560975609756101E-2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3896"/>
        <c:axId val="204534288"/>
      </c:barChart>
      <c:dateAx>
        <c:axId val="204533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4288"/>
        <c:crosses val="autoZero"/>
        <c:auto val="1"/>
        <c:lblOffset val="100"/>
        <c:baseTimeUnit val="months"/>
      </c:dateAx>
      <c:valAx>
        <c:axId val="204534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3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0.48453177257525082</c:v>
                </c:pt>
                <c:pt idx="8">
                  <c:v>0.46086956521739131</c:v>
                </c:pt>
                <c:pt idx="9">
                  <c:v>0.4209383145091225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0.33988294314381273</c:v>
                </c:pt>
                <c:pt idx="8">
                  <c:v>0.32546583850931676</c:v>
                </c:pt>
                <c:pt idx="9">
                  <c:v>0.37054735013032147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8.821070234113712E-2</c:v>
                </c:pt>
                <c:pt idx="8">
                  <c:v>0.10559006211180125</c:v>
                </c:pt>
                <c:pt idx="9">
                  <c:v>0.10642919200695047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4.306020066889632E-2</c:v>
                </c:pt>
                <c:pt idx="8">
                  <c:v>6.3768115942028983E-2</c:v>
                </c:pt>
                <c:pt idx="9">
                  <c:v>5.8210251954821893E-2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4.4314381270903008E-2</c:v>
                </c:pt>
                <c:pt idx="8">
                  <c:v>4.4306418219461699E-2</c:v>
                </c:pt>
                <c:pt idx="9">
                  <c:v>4.3874891398783665E-2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535072"/>
        <c:axId val="204535464"/>
      </c:barChart>
      <c:dateAx>
        <c:axId val="204535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5464"/>
        <c:crosses val="autoZero"/>
        <c:auto val="1"/>
        <c:lblOffset val="100"/>
        <c:baseTimeUnit val="months"/>
      </c:dateAx>
      <c:valAx>
        <c:axId val="204535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4535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10885</xdr:colOff>
      <xdr:row>0</xdr:row>
      <xdr:rowOff>0</xdr:rowOff>
    </xdr:from>
    <xdr:to>
      <xdr:col>12</xdr:col>
      <xdr:colOff>487135</xdr:colOff>
      <xdr:row>25</xdr:row>
      <xdr:rowOff>146956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141514</xdr:rowOff>
    </xdr:from>
    <xdr:to>
      <xdr:col>12</xdr:col>
      <xdr:colOff>419100</xdr:colOff>
      <xdr:row>77</xdr:row>
      <xdr:rowOff>108856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131</xdr:row>
      <xdr:rowOff>-1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585108</xdr:colOff>
      <xdr:row>105</xdr:row>
      <xdr:rowOff>65315</xdr:rowOff>
    </xdr:from>
    <xdr:to>
      <xdr:col>25</xdr:col>
      <xdr:colOff>242208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0</xdr:rowOff>
    </xdr:from>
    <xdr:to>
      <xdr:col>12</xdr:col>
      <xdr:colOff>484755</xdr:colOff>
      <xdr:row>25</xdr:row>
      <xdr:rowOff>59531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117022</xdr:rowOff>
    </xdr:from>
    <xdr:to>
      <xdr:col>25</xdr:col>
      <xdr:colOff>174171</xdr:colOff>
      <xdr:row>51</xdr:row>
      <xdr:rowOff>78921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51</xdr:row>
      <xdr:rowOff>150221</xdr:rowOff>
    </xdr:from>
    <xdr:to>
      <xdr:col>12</xdr:col>
      <xdr:colOff>476250</xdr:colOff>
      <xdr:row>77</xdr:row>
      <xdr:rowOff>119740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3" ht="17.25" x14ac:dyDescent="0.3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0</v>
      </c>
      <c r="B4" s="15">
        <v>0.43632075471698112</v>
      </c>
      <c r="C4" s="15">
        <v>0.52673267326732676</v>
      </c>
      <c r="D4" s="15">
        <v>0.4568627450980392</v>
      </c>
      <c r="E4" s="15">
        <v>0.53010033444816052</v>
      </c>
      <c r="F4" s="15">
        <v>0.35122520420070014</v>
      </c>
      <c r="G4" s="15">
        <v>0.55776397515527953</v>
      </c>
      <c r="H4" s="15">
        <v>0.50483870967741939</v>
      </c>
      <c r="I4" s="15">
        <v>0.51060820367751059</v>
      </c>
      <c r="J4" s="15">
        <v>0.61969111969111967</v>
      </c>
      <c r="K4" s="15">
        <v>0.51134380453752182</v>
      </c>
    </row>
    <row r="5" spans="1:13" s="6" customFormat="1" x14ac:dyDescent="0.25">
      <c r="A5" s="9" t="s">
        <v>1</v>
      </c>
      <c r="B5" s="16">
        <v>0.23584905660377359</v>
      </c>
      <c r="C5" s="16">
        <v>0.20990099009900989</v>
      </c>
      <c r="D5" s="16">
        <v>0.21372549019607842</v>
      </c>
      <c r="E5" s="16">
        <v>0.21739130434782608</v>
      </c>
      <c r="F5" s="16">
        <v>0.1633605600933489</v>
      </c>
      <c r="G5" s="16">
        <v>0.14782608695652175</v>
      </c>
      <c r="H5" s="16">
        <v>0.12580645161290321</v>
      </c>
      <c r="I5" s="16">
        <v>0.1074964639321075</v>
      </c>
      <c r="J5" s="16">
        <v>0.1640926640926641</v>
      </c>
      <c r="K5" s="16">
        <v>0.14136125654450263</v>
      </c>
    </row>
    <row r="6" spans="1:13" s="6" customFormat="1" x14ac:dyDescent="0.25">
      <c r="A6" s="9" t="s">
        <v>15</v>
      </c>
      <c r="B6" s="16">
        <v>0.13915094339622641</v>
      </c>
      <c r="C6" s="16">
        <v>0.11881188118811881</v>
      </c>
      <c r="D6" s="16">
        <v>0.1588235294117647</v>
      </c>
      <c r="E6" s="16">
        <v>0.14381270903010032</v>
      </c>
      <c r="F6" s="16">
        <v>0.14235705950991831</v>
      </c>
      <c r="G6" s="16">
        <v>0.10434782608695652</v>
      </c>
      <c r="H6" s="16">
        <v>0.13709677419354838</v>
      </c>
      <c r="I6" s="16">
        <v>0.12729844413012731</v>
      </c>
      <c r="J6" s="16">
        <v>9.8455598455598453E-2</v>
      </c>
      <c r="K6" s="16">
        <v>8.5514834205933685E-2</v>
      </c>
    </row>
    <row r="7" spans="1:13" s="6" customFormat="1" x14ac:dyDescent="0.25">
      <c r="A7" s="9" t="s">
        <v>16</v>
      </c>
      <c r="B7" s="16">
        <v>8.9622641509433956E-2</v>
      </c>
      <c r="C7" s="16">
        <v>8.3168316831683173E-2</v>
      </c>
      <c r="D7" s="16">
        <v>8.8235294117647065E-2</v>
      </c>
      <c r="E7" s="16">
        <v>6.0200668896321072E-2</v>
      </c>
      <c r="F7" s="16">
        <v>6.6511085180863475E-2</v>
      </c>
      <c r="G7" s="16">
        <v>4.472049689440994E-2</v>
      </c>
      <c r="H7" s="16">
        <v>6.6129032258064518E-2</v>
      </c>
      <c r="I7" s="16">
        <v>6.2234794908062233E-2</v>
      </c>
      <c r="J7" s="16">
        <v>3.8610038610038609E-2</v>
      </c>
      <c r="K7" s="16">
        <v>6.2827225130890049E-2</v>
      </c>
    </row>
    <row r="8" spans="1:13" ht="15.75" thickBot="1" x14ac:dyDescent="0.3">
      <c r="A8" s="10" t="s">
        <v>7</v>
      </c>
      <c r="B8" s="17">
        <v>9.9056603773584911E-2</v>
      </c>
      <c r="C8" s="17">
        <v>6.1386138613861385E-2</v>
      </c>
      <c r="D8" s="17">
        <v>8.2352941176470587E-2</v>
      </c>
      <c r="E8" s="17">
        <v>4.8494983277591976E-2</v>
      </c>
      <c r="F8" s="17">
        <v>0.27654609101516919</v>
      </c>
      <c r="G8" s="17">
        <v>0.14534161490683231</v>
      </c>
      <c r="H8" s="17">
        <v>0.16612903225806452</v>
      </c>
      <c r="I8" s="17">
        <v>0.19236209335219237</v>
      </c>
      <c r="J8" s="17">
        <v>7.9150579150579145E-2</v>
      </c>
      <c r="K8" s="17">
        <v>0.19895287958115182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  <c r="G9" s="12">
        <v>1</v>
      </c>
      <c r="H9" s="12">
        <v>1</v>
      </c>
      <c r="I9" s="12">
        <v>1.0000000000000002</v>
      </c>
      <c r="J9" s="12">
        <v>1</v>
      </c>
      <c r="K9" s="12">
        <v>0.99999999999999989</v>
      </c>
    </row>
    <row r="40" spans="1:13" ht="17.25" x14ac:dyDescent="0.3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0.48484848484848486</v>
      </c>
      <c r="C43" s="15">
        <v>0.57847533632286996</v>
      </c>
      <c r="D43" s="15">
        <v>0.5842696629213483</v>
      </c>
      <c r="E43" s="15">
        <v>0.5607843137254902</v>
      </c>
      <c r="F43" s="15">
        <v>0.40512820512820513</v>
      </c>
      <c r="G43" s="15">
        <v>0.51871657754010692</v>
      </c>
      <c r="H43" s="15">
        <v>0.49915110356536502</v>
      </c>
      <c r="I43" s="15">
        <v>0.46935724962630793</v>
      </c>
      <c r="J43" s="15">
        <v>0.62156448202959835</v>
      </c>
      <c r="K43" s="15">
        <v>0.55140186915887845</v>
      </c>
    </row>
    <row r="44" spans="1:13" s="6" customFormat="1" x14ac:dyDescent="0.25">
      <c r="A44" s="23" t="s">
        <v>10</v>
      </c>
      <c r="B44" s="16">
        <v>0.25344352617079891</v>
      </c>
      <c r="C44" s="16">
        <v>0.19282511210762332</v>
      </c>
      <c r="D44" s="16">
        <v>0.2</v>
      </c>
      <c r="E44" s="16">
        <v>0.27450980392156865</v>
      </c>
      <c r="F44" s="16">
        <v>0.22564102564102564</v>
      </c>
      <c r="G44" s="16">
        <v>0.20989304812834225</v>
      </c>
      <c r="H44" s="16">
        <v>0.22241086587436332</v>
      </c>
      <c r="I44" s="16">
        <v>0.20029895366218237</v>
      </c>
      <c r="J44" s="16">
        <v>0.20295983086680761</v>
      </c>
      <c r="K44" s="16">
        <v>0.17757009345794392</v>
      </c>
    </row>
    <row r="45" spans="1:13" s="6" customFormat="1" x14ac:dyDescent="0.25">
      <c r="A45" s="23" t="s">
        <v>11</v>
      </c>
      <c r="B45" s="16">
        <v>0.14600550964187328</v>
      </c>
      <c r="C45" s="16">
        <v>8.2959641255605385E-2</v>
      </c>
      <c r="D45" s="16">
        <v>0.12808988764044943</v>
      </c>
      <c r="E45" s="16">
        <v>7.6470588235294124E-2</v>
      </c>
      <c r="F45" s="16">
        <v>6.9230769230769235E-2</v>
      </c>
      <c r="G45" s="16">
        <v>8.6898395721925134E-2</v>
      </c>
      <c r="H45" s="16">
        <v>7.6400679117147707E-2</v>
      </c>
      <c r="I45" s="16">
        <v>9.5665171898355758E-2</v>
      </c>
      <c r="J45" s="16">
        <v>7.399577167019028E-2</v>
      </c>
      <c r="K45" s="16">
        <v>5.046728971962617E-2</v>
      </c>
    </row>
    <row r="46" spans="1:13" s="6" customFormat="1" x14ac:dyDescent="0.25">
      <c r="A46" s="23" t="s">
        <v>12</v>
      </c>
      <c r="B46" s="16">
        <v>4.4077134986225897E-2</v>
      </c>
      <c r="C46" s="16">
        <v>4.0358744394618833E-2</v>
      </c>
      <c r="D46" s="16">
        <v>3.5955056179775284E-2</v>
      </c>
      <c r="E46" s="16">
        <v>3.5294117647058823E-2</v>
      </c>
      <c r="F46" s="16">
        <v>7.5641025641025636E-2</v>
      </c>
      <c r="G46" s="16">
        <v>6.2834224598930483E-2</v>
      </c>
      <c r="H46" s="16">
        <v>3.0560271646859084E-2</v>
      </c>
      <c r="I46" s="16">
        <v>7.4738415545590436E-2</v>
      </c>
      <c r="J46" s="16">
        <v>2.748414376321353E-2</v>
      </c>
      <c r="K46" s="16">
        <v>7.1028037383177575E-2</v>
      </c>
    </row>
    <row r="47" spans="1:13" ht="15.75" thickBot="1" x14ac:dyDescent="0.3">
      <c r="A47" s="24" t="s">
        <v>14</v>
      </c>
      <c r="B47" s="17">
        <v>7.1625344352617082E-2</v>
      </c>
      <c r="C47" s="17">
        <v>0.10538116591928251</v>
      </c>
      <c r="D47" s="17">
        <v>5.1685393258426963E-2</v>
      </c>
      <c r="E47" s="17">
        <v>5.2941176470588235E-2</v>
      </c>
      <c r="F47" s="17">
        <v>0.22435897435897437</v>
      </c>
      <c r="G47" s="17">
        <v>0.12165775401069519</v>
      </c>
      <c r="H47" s="17">
        <v>0.17147707979626486</v>
      </c>
      <c r="I47" s="17">
        <v>0.15994020926756353</v>
      </c>
      <c r="J47" s="17">
        <v>7.399577167019028E-2</v>
      </c>
      <c r="K47" s="17">
        <v>0.14953271028037382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82" spans="1:13" ht="17.25" x14ac:dyDescent="0.3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0</v>
      </c>
      <c r="B85" s="15">
        <v>0.42561983471074383</v>
      </c>
      <c r="C85" s="15">
        <v>0.52941176470588236</v>
      </c>
      <c r="D85" s="15">
        <v>0.32534246575342468</v>
      </c>
      <c r="E85" s="15">
        <v>0.4859154929577465</v>
      </c>
      <c r="F85" s="15">
        <v>0.24637681159420291</v>
      </c>
      <c r="G85" s="15">
        <v>0.30158730158730157</v>
      </c>
      <c r="H85" s="15">
        <v>0.44409937888198758</v>
      </c>
      <c r="I85" s="15">
        <v>0.37951807228915663</v>
      </c>
      <c r="J85" s="15">
        <v>0.3769968051118211</v>
      </c>
      <c r="K85" s="15">
        <v>0.55228758169934644</v>
      </c>
    </row>
    <row r="86" spans="1:13" s="6" customFormat="1" x14ac:dyDescent="0.25">
      <c r="A86" s="9" t="s">
        <v>1</v>
      </c>
      <c r="B86" s="16">
        <v>0.24380165289256198</v>
      </c>
      <c r="C86" s="16">
        <v>0.11274509803921569</v>
      </c>
      <c r="D86" s="16">
        <v>0.10616438356164383</v>
      </c>
      <c r="E86" s="16">
        <v>0.12323943661971831</v>
      </c>
      <c r="F86" s="16">
        <v>0.11594202898550725</v>
      </c>
      <c r="G86" s="16">
        <v>4.7619047619047616E-2</v>
      </c>
      <c r="H86" s="16">
        <v>6.8322981366459631E-2</v>
      </c>
      <c r="I86" s="16">
        <v>2.4096385542168676E-2</v>
      </c>
      <c r="J86" s="16">
        <v>7.9872204472843447E-2</v>
      </c>
      <c r="K86" s="16">
        <v>8.8235294117647065E-2</v>
      </c>
    </row>
    <row r="87" spans="1:13" s="6" customFormat="1" x14ac:dyDescent="0.25">
      <c r="A87" s="9" t="s">
        <v>15</v>
      </c>
      <c r="B87" s="16">
        <v>5.3719008264462811E-2</v>
      </c>
      <c r="C87" s="16">
        <v>0.11274509803921569</v>
      </c>
      <c r="D87" s="16">
        <v>6.8493150684931503E-2</v>
      </c>
      <c r="E87" s="16">
        <v>3.873239436619718E-2</v>
      </c>
      <c r="F87" s="16">
        <v>0.21739130434782608</v>
      </c>
      <c r="G87" s="16">
        <v>5.8956916099773243E-2</v>
      </c>
      <c r="H87" s="16">
        <v>9.0062111801242239E-2</v>
      </c>
      <c r="I87" s="16">
        <v>8.1325301204819275E-2</v>
      </c>
      <c r="J87" s="16">
        <v>0.13099041533546327</v>
      </c>
      <c r="K87" s="16">
        <v>0.1111111111111111</v>
      </c>
    </row>
    <row r="88" spans="1:13" s="6" customFormat="1" x14ac:dyDescent="0.25">
      <c r="A88" s="9" t="s">
        <v>16</v>
      </c>
      <c r="B88" s="16">
        <v>2.4793388429752067E-2</v>
      </c>
      <c r="C88" s="16">
        <v>9.8039215686274508E-3</v>
      </c>
      <c r="D88" s="16">
        <v>2.0547945205479451E-2</v>
      </c>
      <c r="E88" s="16">
        <v>2.464788732394366E-2</v>
      </c>
      <c r="F88" s="16">
        <v>9.420289855072464E-2</v>
      </c>
      <c r="G88" s="16">
        <v>7.7097505668934238E-2</v>
      </c>
      <c r="H88" s="16">
        <v>6.8322981366459631E-2</v>
      </c>
      <c r="I88" s="16">
        <v>5.1204819277108432E-2</v>
      </c>
      <c r="J88" s="16">
        <v>7.3482428115015971E-2</v>
      </c>
      <c r="K88" s="16">
        <v>0.12091503267973856</v>
      </c>
    </row>
    <row r="89" spans="1:13" ht="15.75" thickBot="1" x14ac:dyDescent="0.3">
      <c r="A89" s="10" t="s">
        <v>7</v>
      </c>
      <c r="B89" s="17">
        <v>0.25206611570247933</v>
      </c>
      <c r="C89" s="17">
        <v>0.23529411764705882</v>
      </c>
      <c r="D89" s="17">
        <v>0.47945205479452052</v>
      </c>
      <c r="E89" s="17">
        <v>0.32746478873239437</v>
      </c>
      <c r="F89" s="17">
        <v>0.32608695652173914</v>
      </c>
      <c r="G89" s="17">
        <v>0.51473922902494329</v>
      </c>
      <c r="H89" s="17">
        <v>0.32919254658385094</v>
      </c>
      <c r="I89" s="17">
        <v>0.46385542168674698</v>
      </c>
      <c r="J89" s="17">
        <v>0.33865814696485624</v>
      </c>
      <c r="K89" s="17">
        <v>0.12745098039215685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0.99999999999999989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AA61" sqref="AA61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8.75" x14ac:dyDescent="0.3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25" t="s">
        <v>9</v>
      </c>
      <c r="B4" s="15">
        <v>0.42647560559535996</v>
      </c>
      <c r="C4" s="15">
        <v>0.47888739946380698</v>
      </c>
      <c r="D4" s="15">
        <v>0.48973843058350103</v>
      </c>
      <c r="E4" s="15">
        <v>0.42857142857142855</v>
      </c>
      <c r="F4" s="15">
        <v>0.43168548073180224</v>
      </c>
      <c r="G4" s="15">
        <v>0.44475655430711608</v>
      </c>
      <c r="H4" s="15">
        <v>0.4446939921392476</v>
      </c>
      <c r="I4" s="15">
        <v>0.45461538461538459</v>
      </c>
      <c r="J4" s="15">
        <v>0.43125239371888163</v>
      </c>
      <c r="K4" s="15">
        <v>0.40479140850888062</v>
      </c>
    </row>
    <row r="5" spans="1:14" s="6" customFormat="1" x14ac:dyDescent="0.25">
      <c r="A5" s="26" t="s">
        <v>10</v>
      </c>
      <c r="B5" s="16">
        <v>0.32582736267485501</v>
      </c>
      <c r="C5" s="16">
        <v>0.28183646112600536</v>
      </c>
      <c r="D5" s="16">
        <v>0.29939637826961768</v>
      </c>
      <c r="E5" s="16">
        <v>0.30992158199795433</v>
      </c>
      <c r="F5" s="16">
        <v>0.33904242896068509</v>
      </c>
      <c r="G5" s="16">
        <v>0.29541198501872662</v>
      </c>
      <c r="H5" s="16">
        <v>0.30713082537900055</v>
      </c>
      <c r="I5" s="16">
        <v>0.32884615384615384</v>
      </c>
      <c r="J5" s="16">
        <v>0.31252393718881655</v>
      </c>
      <c r="K5" s="16">
        <v>0.36926889714993805</v>
      </c>
    </row>
    <row r="6" spans="1:14" s="6" customFormat="1" x14ac:dyDescent="0.25">
      <c r="A6" s="26" t="s">
        <v>11</v>
      </c>
      <c r="B6" s="16">
        <v>0.13306038894575231</v>
      </c>
      <c r="C6" s="16">
        <v>0.10489276139410188</v>
      </c>
      <c r="D6" s="16">
        <v>0.103420523138833</v>
      </c>
      <c r="E6" s="16">
        <v>0.13365155131264916</v>
      </c>
      <c r="F6" s="16">
        <v>9.2253795251070456E-2</v>
      </c>
      <c r="G6" s="16">
        <v>0.10908239700374532</v>
      </c>
      <c r="H6" s="16">
        <v>0.10499719258843346</v>
      </c>
      <c r="I6" s="16">
        <v>8.5000000000000006E-2</v>
      </c>
      <c r="J6" s="16">
        <v>0.1068556108770586</v>
      </c>
      <c r="K6" s="16">
        <v>0.11028500619578686</v>
      </c>
    </row>
    <row r="7" spans="1:14" s="6" customFormat="1" x14ac:dyDescent="0.25">
      <c r="A7" s="26" t="s">
        <v>12</v>
      </c>
      <c r="B7" s="16">
        <v>6.5165472534971E-2</v>
      </c>
      <c r="C7" s="16">
        <v>5.4289544235924934E-2</v>
      </c>
      <c r="D7" s="16">
        <v>4.6680080482897388E-2</v>
      </c>
      <c r="E7" s="16">
        <v>7.1599045346062054E-2</v>
      </c>
      <c r="F7" s="16">
        <v>5.644219540677306E-2</v>
      </c>
      <c r="G7" s="16">
        <v>7.4906367041198504E-2</v>
      </c>
      <c r="H7" s="16">
        <v>7.5238629983155531E-2</v>
      </c>
      <c r="I7" s="16">
        <v>4.4615384615384612E-2</v>
      </c>
      <c r="J7" s="16">
        <v>6.7790118728456528E-2</v>
      </c>
      <c r="K7" s="16">
        <v>5.8653448988021481E-2</v>
      </c>
    </row>
    <row r="8" spans="1:14" ht="15.75" thickBot="1" x14ac:dyDescent="0.3">
      <c r="A8" s="27" t="s">
        <v>13</v>
      </c>
      <c r="B8" s="17">
        <v>4.9471170249061752E-2</v>
      </c>
      <c r="C8" s="17">
        <v>8.0093833780160856E-2</v>
      </c>
      <c r="D8" s="17">
        <v>6.0764587525150904E-2</v>
      </c>
      <c r="E8" s="17">
        <v>5.6256392771905896E-2</v>
      </c>
      <c r="F8" s="17">
        <v>8.0576099649669136E-2</v>
      </c>
      <c r="G8" s="17">
        <v>7.5842696629213488E-2</v>
      </c>
      <c r="H8" s="17">
        <v>6.7939359910162825E-2</v>
      </c>
      <c r="I8" s="17">
        <v>8.6923076923076922E-2</v>
      </c>
      <c r="J8" s="17">
        <v>8.1577939486786669E-2</v>
      </c>
      <c r="K8" s="17">
        <v>5.7001239157372985E-2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0.99999999999999989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8.75" x14ac:dyDescent="0.3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25" t="s">
        <v>9</v>
      </c>
      <c r="B4" s="15">
        <v>0.2236328125</v>
      </c>
      <c r="C4" s="15">
        <v>0.28492501973164958</v>
      </c>
      <c r="D4" s="15">
        <v>0.29731993299832493</v>
      </c>
      <c r="E4" s="15">
        <v>0.30209140201394269</v>
      </c>
      <c r="F4" s="15">
        <v>0.29731800766283523</v>
      </c>
      <c r="G4" s="15">
        <v>0.38803556992724331</v>
      </c>
      <c r="H4" s="15">
        <v>0.22737686139747995</v>
      </c>
      <c r="I4" s="15">
        <v>0.23155505107832008</v>
      </c>
      <c r="J4" s="15">
        <v>0.3076305220883534</v>
      </c>
      <c r="K4" s="15">
        <v>0.39785831960461288</v>
      </c>
    </row>
    <row r="5" spans="1:14" s="6" customFormat="1" x14ac:dyDescent="0.25">
      <c r="A5" s="26" t="s">
        <v>10</v>
      </c>
      <c r="B5" s="16">
        <v>0.1787109375</v>
      </c>
      <c r="C5" s="16">
        <v>0.17679558011049723</v>
      </c>
      <c r="D5" s="16">
        <v>0.17001675041876047</v>
      </c>
      <c r="E5" s="16">
        <v>0.22773044151820293</v>
      </c>
      <c r="F5" s="16">
        <v>0.24597701149425288</v>
      </c>
      <c r="G5" s="16">
        <v>0.25141471301535973</v>
      </c>
      <c r="H5" s="16">
        <v>0.16151202749140894</v>
      </c>
      <c r="I5" s="16">
        <v>0.16855845629965949</v>
      </c>
      <c r="J5" s="16">
        <v>0.20722891566265061</v>
      </c>
      <c r="K5" s="16">
        <v>0.20840197693574958</v>
      </c>
    </row>
    <row r="6" spans="1:14" s="6" customFormat="1" x14ac:dyDescent="0.25">
      <c r="A6" s="26" t="s">
        <v>11</v>
      </c>
      <c r="B6" s="16">
        <v>0.1396484375</v>
      </c>
      <c r="C6" s="16">
        <v>0.10812943962115233</v>
      </c>
      <c r="D6" s="16">
        <v>9.1289782244556111E-2</v>
      </c>
      <c r="E6" s="16">
        <v>0.10689388071262587</v>
      </c>
      <c r="F6" s="16">
        <v>0.10191570881226053</v>
      </c>
      <c r="G6" s="16">
        <v>0.11398544866612773</v>
      </c>
      <c r="H6" s="16">
        <v>7.4455899198167239E-2</v>
      </c>
      <c r="I6" s="16">
        <v>9.7616345062429055E-2</v>
      </c>
      <c r="J6" s="16">
        <v>0.11244979919678715</v>
      </c>
      <c r="K6" s="16">
        <v>0.10626029654036244</v>
      </c>
    </row>
    <row r="7" spans="1:14" s="6" customFormat="1" x14ac:dyDescent="0.25">
      <c r="A7" s="26" t="s">
        <v>12</v>
      </c>
      <c r="B7" s="16">
        <v>9.5703125E-2</v>
      </c>
      <c r="C7" s="16">
        <v>9.2344119968429367E-2</v>
      </c>
      <c r="D7" s="16">
        <v>6.5326633165829151E-2</v>
      </c>
      <c r="E7" s="16">
        <v>0.10147172734314484</v>
      </c>
      <c r="F7" s="16">
        <v>7.7394636015325674E-2</v>
      </c>
      <c r="G7" s="16">
        <v>8.0032336297493942E-2</v>
      </c>
      <c r="H7" s="16">
        <v>6.1855670103092786E-2</v>
      </c>
      <c r="I7" s="16">
        <v>8.2860385925085128E-2</v>
      </c>
      <c r="J7" s="16">
        <v>0.10843373493975904</v>
      </c>
      <c r="K7" s="16">
        <v>9.308072487644152E-2</v>
      </c>
    </row>
    <row r="8" spans="1:14" ht="15.75" thickBot="1" x14ac:dyDescent="0.3">
      <c r="A8" s="27" t="s">
        <v>13</v>
      </c>
      <c r="B8" s="17">
        <v>0.3623046875</v>
      </c>
      <c r="C8" s="17">
        <v>0.33780584056827151</v>
      </c>
      <c r="D8" s="17">
        <v>0.37604690117252931</v>
      </c>
      <c r="E8" s="17">
        <v>0.26181254841208368</v>
      </c>
      <c r="F8" s="17">
        <v>0.27739463601532566</v>
      </c>
      <c r="G8" s="17">
        <v>0.16653193209377526</v>
      </c>
      <c r="H8" s="17">
        <v>0.47479954180985107</v>
      </c>
      <c r="I8" s="17">
        <v>0.41940976163450622</v>
      </c>
      <c r="J8" s="17">
        <v>0.26425702811244978</v>
      </c>
      <c r="K8" s="17">
        <v>0.19439868204283361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Q139" sqref="Q139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7.25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8" t="s">
        <v>3</v>
      </c>
      <c r="B4" s="15">
        <v>0.25008291873963517</v>
      </c>
      <c r="C4" s="15">
        <v>0.21343085106382978</v>
      </c>
      <c r="D4" s="15">
        <v>0.29619238476953907</v>
      </c>
      <c r="E4" s="15">
        <v>0.25042473666326875</v>
      </c>
      <c r="F4" s="15">
        <v>0.24737864077669902</v>
      </c>
      <c r="G4" s="15">
        <v>0.30826026765113057</v>
      </c>
      <c r="H4" s="15">
        <v>0.41396648044692735</v>
      </c>
      <c r="I4" s="15">
        <v>0.37562284400153317</v>
      </c>
      <c r="J4" s="15">
        <v>0.40695452808559418</v>
      </c>
      <c r="K4" s="15">
        <v>0.37294407894736842</v>
      </c>
    </row>
    <row r="5" spans="1:14" s="6" customFormat="1" x14ac:dyDescent="0.25">
      <c r="A5" s="9" t="s">
        <v>2</v>
      </c>
      <c r="B5" s="16">
        <v>0.1704809286898839</v>
      </c>
      <c r="C5" s="16">
        <v>0.15492021276595744</v>
      </c>
      <c r="D5" s="16">
        <v>0.13867735470941883</v>
      </c>
      <c r="E5" s="16">
        <v>0.15052667346245327</v>
      </c>
      <c r="F5" s="16">
        <v>0.16271844660194174</v>
      </c>
      <c r="G5" s="16">
        <v>0.10844485463774804</v>
      </c>
      <c r="H5" s="16">
        <v>0.13128491620111732</v>
      </c>
      <c r="I5" s="16">
        <v>0.10923725565350709</v>
      </c>
      <c r="J5" s="16">
        <v>0.13565150936186474</v>
      </c>
      <c r="K5" s="16">
        <v>0.15049342105263158</v>
      </c>
    </row>
    <row r="6" spans="1:14" s="6" customFormat="1" x14ac:dyDescent="0.25">
      <c r="A6" s="9" t="s">
        <v>5</v>
      </c>
      <c r="B6" s="16">
        <v>0.20431177446102819</v>
      </c>
      <c r="C6" s="16">
        <v>0.24933510638297873</v>
      </c>
      <c r="D6" s="16">
        <v>0.23286573146292586</v>
      </c>
      <c r="E6" s="16">
        <v>0.19401970778117567</v>
      </c>
      <c r="F6" s="16">
        <v>0.21941747572815534</v>
      </c>
      <c r="G6" s="16">
        <v>0.19289340101522842</v>
      </c>
      <c r="H6" s="16">
        <v>0.1659217877094972</v>
      </c>
      <c r="I6" s="16">
        <v>0.18819471061709467</v>
      </c>
      <c r="J6" s="16">
        <v>0.16278181123423768</v>
      </c>
      <c r="K6" s="16">
        <v>0.18297697368421054</v>
      </c>
    </row>
    <row r="7" spans="1:14" s="6" customFormat="1" x14ac:dyDescent="0.25">
      <c r="A7" s="9" t="s">
        <v>6</v>
      </c>
      <c r="B7" s="16">
        <v>0.15489220563847431</v>
      </c>
      <c r="C7" s="16">
        <v>0.1545877659574468</v>
      </c>
      <c r="D7" s="16">
        <v>0.13306613226452907</v>
      </c>
      <c r="E7" s="16">
        <v>0.16241930003397892</v>
      </c>
      <c r="F7" s="16">
        <v>0.14097087378640777</v>
      </c>
      <c r="G7" s="16">
        <v>0.148592524227042</v>
      </c>
      <c r="H7" s="16">
        <v>9.8324022346368709E-2</v>
      </c>
      <c r="I7" s="16">
        <v>0.11153698735147566</v>
      </c>
      <c r="J7" s="16">
        <v>0.10087886893389378</v>
      </c>
      <c r="K7" s="16">
        <v>0.12911184210526316</v>
      </c>
    </row>
    <row r="8" spans="1:14" ht="15.75" thickBot="1" x14ac:dyDescent="0.3">
      <c r="A8" s="10" t="s">
        <v>7</v>
      </c>
      <c r="B8" s="17">
        <v>0.22023217247097845</v>
      </c>
      <c r="C8" s="17">
        <v>0.22772606382978725</v>
      </c>
      <c r="D8" s="17">
        <v>0.19919839679358717</v>
      </c>
      <c r="E8" s="17">
        <v>0.24260958205912334</v>
      </c>
      <c r="F8" s="17">
        <v>0.2295145631067961</v>
      </c>
      <c r="G8" s="17">
        <v>0.24180895246885095</v>
      </c>
      <c r="H8" s="17">
        <v>0.19050279329608938</v>
      </c>
      <c r="I8" s="17">
        <v>0.21540820237638941</v>
      </c>
      <c r="J8" s="17">
        <v>0.19373328238440962</v>
      </c>
      <c r="K8" s="17">
        <v>0.16447368421052633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1</v>
      </c>
      <c r="H9" s="12">
        <f t="shared" ref="H9:K9" si="1">SUM(H4:H8)</f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7.25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8" t="s">
        <v>0</v>
      </c>
      <c r="B4" s="15">
        <v>0.20089686098654708</v>
      </c>
      <c r="C4" s="15">
        <v>0.24446085672082718</v>
      </c>
      <c r="D4" s="15">
        <v>0.22024729520865532</v>
      </c>
      <c r="E4" s="15">
        <v>0.27522935779816515</v>
      </c>
      <c r="F4" s="15">
        <v>0.25487465181058494</v>
      </c>
      <c r="G4" s="15">
        <v>0.4132730015082956</v>
      </c>
      <c r="H4" s="15">
        <v>0.28190899001109876</v>
      </c>
      <c r="I4" s="15">
        <v>0.29617486338797816</v>
      </c>
      <c r="J4" s="15">
        <v>0.39595808383233533</v>
      </c>
      <c r="K4" s="15">
        <v>0.4246682279469165</v>
      </c>
    </row>
    <row r="5" spans="1:14" s="6" customFormat="1" x14ac:dyDescent="0.25">
      <c r="A5" s="9" t="s">
        <v>1</v>
      </c>
      <c r="B5" s="16">
        <v>0.16412556053811658</v>
      </c>
      <c r="C5" s="16">
        <v>0.13810930576070901</v>
      </c>
      <c r="D5" s="16">
        <v>0.1491499227202473</v>
      </c>
      <c r="E5" s="16">
        <v>0.16302046577275936</v>
      </c>
      <c r="F5" s="16">
        <v>0.15320334261838439</v>
      </c>
      <c r="G5" s="16">
        <v>0.16138763197586728</v>
      </c>
      <c r="H5" s="16">
        <v>9.5449500554938962E-2</v>
      </c>
      <c r="I5" s="16">
        <v>9.8907103825136608E-2</v>
      </c>
      <c r="J5" s="16">
        <v>0.16317365269461079</v>
      </c>
      <c r="K5" s="16">
        <v>0.14129586260733801</v>
      </c>
    </row>
    <row r="6" spans="1:14" s="6" customFormat="1" x14ac:dyDescent="0.25">
      <c r="A6" s="9" t="s">
        <v>15</v>
      </c>
      <c r="B6" s="16">
        <v>0.11838565022421525</v>
      </c>
      <c r="C6" s="16">
        <v>0.12555391432791729</v>
      </c>
      <c r="D6" s="16">
        <v>0.12828438948995363</v>
      </c>
      <c r="E6" s="16">
        <v>0.11150317572335922</v>
      </c>
      <c r="F6" s="16">
        <v>0.15877437325905291</v>
      </c>
      <c r="G6" s="16">
        <v>0.1334841628959276</v>
      </c>
      <c r="H6" s="16">
        <v>9.0455049944506108E-2</v>
      </c>
      <c r="I6" s="16">
        <v>9.3989071038251368E-2</v>
      </c>
      <c r="J6" s="16">
        <v>0.13323353293413173</v>
      </c>
      <c r="K6" s="16">
        <v>0.11787665886026542</v>
      </c>
    </row>
    <row r="7" spans="1:14" s="6" customFormat="1" x14ac:dyDescent="0.25">
      <c r="A7" s="9" t="s">
        <v>16</v>
      </c>
      <c r="B7" s="16">
        <v>9.3273542600896861E-2</v>
      </c>
      <c r="C7" s="16">
        <v>9.3057607090103397E-2</v>
      </c>
      <c r="D7" s="16">
        <v>9.6599690880989186E-2</v>
      </c>
      <c r="E7" s="16">
        <v>0.11150317572335922</v>
      </c>
      <c r="F7" s="16">
        <v>0.12186629526462396</v>
      </c>
      <c r="G7" s="16">
        <v>9.5776772247360489E-2</v>
      </c>
      <c r="H7" s="16">
        <v>6.7147613762486125E-2</v>
      </c>
      <c r="I7" s="16">
        <v>5.3551912568306013E-2</v>
      </c>
      <c r="J7" s="16">
        <v>4.790419161676647E-2</v>
      </c>
      <c r="K7" s="16">
        <v>8.7431693989071038E-2</v>
      </c>
    </row>
    <row r="8" spans="1:14" ht="15.75" thickBot="1" x14ac:dyDescent="0.3">
      <c r="A8" s="10" t="s">
        <v>7</v>
      </c>
      <c r="B8" s="17">
        <v>0.42331838565022423</v>
      </c>
      <c r="C8" s="17">
        <v>0.3988183161004431</v>
      </c>
      <c r="D8" s="17">
        <v>0.40571870170015456</v>
      </c>
      <c r="E8" s="17">
        <v>0.33874382498235711</v>
      </c>
      <c r="F8" s="17">
        <v>0.31128133704735378</v>
      </c>
      <c r="G8" s="17">
        <v>0.19607843137254902</v>
      </c>
      <c r="H8" s="17">
        <v>0.46503884572697002</v>
      </c>
      <c r="I8" s="17">
        <v>0.45737704918032784</v>
      </c>
      <c r="J8" s="17">
        <v>0.2597305389221557</v>
      </c>
      <c r="K8" s="17">
        <v>0.22872755659640906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P135" sqref="P135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8" t="s">
        <v>3</v>
      </c>
      <c r="B4" s="15">
        <v>0.32</v>
      </c>
      <c r="C4" s="15">
        <v>0.37823129251700682</v>
      </c>
      <c r="D4" s="15">
        <v>0.32919254658385094</v>
      </c>
      <c r="E4" s="15">
        <v>0.36655211912943869</v>
      </c>
      <c r="F4" s="15">
        <v>0.33093525179856115</v>
      </c>
      <c r="G4" s="15">
        <v>0.44444444444444442</v>
      </c>
      <c r="H4" s="15">
        <v>0.50484094052558781</v>
      </c>
      <c r="I4" s="15">
        <v>0.56267029972752047</v>
      </c>
      <c r="J4" s="15">
        <v>0.53437876960192998</v>
      </c>
      <c r="K4" s="15">
        <v>0.60270602706027065</v>
      </c>
    </row>
    <row r="5" spans="1:14" s="6" customFormat="1" x14ac:dyDescent="0.25">
      <c r="A5" s="9" t="s">
        <v>2</v>
      </c>
      <c r="B5" s="16">
        <v>0.16307692307692306</v>
      </c>
      <c r="C5" s="16">
        <v>0.17278911564625851</v>
      </c>
      <c r="D5" s="16">
        <v>0.13043478260869565</v>
      </c>
      <c r="E5" s="16">
        <v>0.14089347079037801</v>
      </c>
      <c r="F5" s="16">
        <v>0.20863309352517986</v>
      </c>
      <c r="G5" s="16">
        <v>0.17583603020496225</v>
      </c>
      <c r="H5" s="16">
        <v>0.13416320885200553</v>
      </c>
      <c r="I5" s="16">
        <v>0.15395095367847411</v>
      </c>
      <c r="J5" s="16">
        <v>0.1519903498190591</v>
      </c>
      <c r="K5" s="16">
        <v>0.12423124231242312</v>
      </c>
    </row>
    <row r="6" spans="1:14" s="6" customFormat="1" x14ac:dyDescent="0.25">
      <c r="A6" s="9" t="s">
        <v>5</v>
      </c>
      <c r="B6" s="16">
        <v>0.12923076923076923</v>
      </c>
      <c r="C6" s="16">
        <v>0.21360544217687075</v>
      </c>
      <c r="D6" s="16">
        <v>0.25341614906832299</v>
      </c>
      <c r="E6" s="16">
        <v>0.23825887743413515</v>
      </c>
      <c r="F6" s="16">
        <v>0.22781774580335731</v>
      </c>
      <c r="G6" s="16">
        <v>0.18554476806903991</v>
      </c>
      <c r="H6" s="16">
        <v>0.17842323651452283</v>
      </c>
      <c r="I6" s="16">
        <v>0.16485013623978201</v>
      </c>
      <c r="J6" s="16">
        <v>0.14957780458383596</v>
      </c>
      <c r="K6" s="16">
        <v>0.15990159901599016</v>
      </c>
    </row>
    <row r="7" spans="1:14" s="6" customFormat="1" x14ac:dyDescent="0.25">
      <c r="A7" s="9" t="s">
        <v>6</v>
      </c>
      <c r="B7" s="16">
        <v>0.15384615384615385</v>
      </c>
      <c r="C7" s="16">
        <v>9.1156462585034015E-2</v>
      </c>
      <c r="D7" s="16">
        <v>0.15652173913043479</v>
      </c>
      <c r="E7" s="16">
        <v>9.736540664375716E-2</v>
      </c>
      <c r="F7" s="16">
        <v>8.2733812949640287E-2</v>
      </c>
      <c r="G7" s="16">
        <v>8.5221143473570654E-2</v>
      </c>
      <c r="H7" s="16">
        <v>9.2669432918395578E-2</v>
      </c>
      <c r="I7" s="16">
        <v>4.2234332425068119E-2</v>
      </c>
      <c r="J7" s="16">
        <v>6.8757539203860074E-2</v>
      </c>
      <c r="K7" s="16">
        <v>4.5510455104551047E-2</v>
      </c>
    </row>
    <row r="8" spans="1:14" ht="15.75" thickBot="1" x14ac:dyDescent="0.3">
      <c r="A8" s="10" t="s">
        <v>7</v>
      </c>
      <c r="B8" s="17">
        <v>0.23384615384615384</v>
      </c>
      <c r="C8" s="17">
        <v>0.14421768707482993</v>
      </c>
      <c r="D8" s="17">
        <v>0.13043478260869565</v>
      </c>
      <c r="E8" s="17">
        <v>0.15693012600229095</v>
      </c>
      <c r="F8" s="17">
        <v>0.1498800959232614</v>
      </c>
      <c r="G8" s="17">
        <v>0.10895361380798274</v>
      </c>
      <c r="H8" s="17">
        <v>8.9903181189488243E-2</v>
      </c>
      <c r="I8" s="17">
        <v>7.6294277929155316E-2</v>
      </c>
      <c r="J8" s="17">
        <v>9.5295536791314833E-2</v>
      </c>
      <c r="K8" s="17">
        <v>6.7650676506765067E-2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8" t="s">
        <v>0</v>
      </c>
      <c r="B4" s="15">
        <v>0.42571428571428571</v>
      </c>
      <c r="C4" s="15">
        <v>0.44783715012722647</v>
      </c>
      <c r="D4" s="15">
        <v>0.32579185520361992</v>
      </c>
      <c r="E4" s="15">
        <v>0.4358974358974359</v>
      </c>
      <c r="F4" s="15">
        <v>0.23853211009174313</v>
      </c>
      <c r="G4" s="15">
        <v>0.29322033898305083</v>
      </c>
      <c r="H4" s="15">
        <v>0.39087301587301587</v>
      </c>
      <c r="I4" s="15">
        <v>0.37371663244353182</v>
      </c>
      <c r="J4" s="15">
        <v>0.35876288659793815</v>
      </c>
      <c r="K4" s="15">
        <v>0.52719665271966532</v>
      </c>
    </row>
    <row r="5" spans="1:14" s="6" customFormat="1" x14ac:dyDescent="0.25">
      <c r="A5" s="9" t="s">
        <v>1</v>
      </c>
      <c r="B5" s="16">
        <v>0.21714285714285714</v>
      </c>
      <c r="C5" s="16">
        <v>0.13231552162849872</v>
      </c>
      <c r="D5" s="16">
        <v>0.12895927601809956</v>
      </c>
      <c r="E5" s="16">
        <v>0.11888111888111888</v>
      </c>
      <c r="F5" s="16">
        <v>0.12155963302752294</v>
      </c>
      <c r="G5" s="16">
        <v>5.9322033898305086E-2</v>
      </c>
      <c r="H5" s="16">
        <v>7.1428571428571425E-2</v>
      </c>
      <c r="I5" s="16">
        <v>5.9548254620123205E-2</v>
      </c>
      <c r="J5" s="16">
        <v>8.0412371134020624E-2</v>
      </c>
      <c r="K5" s="16">
        <v>0.11087866108786611</v>
      </c>
    </row>
    <row r="6" spans="1:14" s="6" customFormat="1" x14ac:dyDescent="0.25">
      <c r="A6" s="9" t="s">
        <v>15</v>
      </c>
      <c r="B6" s="16">
        <v>0.10857142857142857</v>
      </c>
      <c r="C6" s="16">
        <v>0.16030534351145037</v>
      </c>
      <c r="D6" s="16">
        <v>9.2760180995475117E-2</v>
      </c>
      <c r="E6" s="16">
        <v>7.4592074592074592E-2</v>
      </c>
      <c r="F6" s="16">
        <v>0.20642201834862386</v>
      </c>
      <c r="G6" s="16">
        <v>8.1355932203389825E-2</v>
      </c>
      <c r="H6" s="16">
        <v>9.5238095238095233E-2</v>
      </c>
      <c r="I6" s="16">
        <v>7.1868583162217656E-2</v>
      </c>
      <c r="J6" s="16">
        <v>0.12164948453608247</v>
      </c>
      <c r="K6" s="16">
        <v>0.11297071129707113</v>
      </c>
    </row>
    <row r="7" spans="1:14" s="6" customFormat="1" x14ac:dyDescent="0.25">
      <c r="A7" s="9" t="s">
        <v>16</v>
      </c>
      <c r="B7" s="16">
        <v>5.1428571428571428E-2</v>
      </c>
      <c r="C7" s="16">
        <v>9.4147582697201013E-2</v>
      </c>
      <c r="D7" s="16">
        <v>8.1447963800904979E-2</v>
      </c>
      <c r="E7" s="16">
        <v>7.6923076923076927E-2</v>
      </c>
      <c r="F7" s="16">
        <v>0.12155963302752294</v>
      </c>
      <c r="G7" s="16">
        <v>0.11016949152542373</v>
      </c>
      <c r="H7" s="16">
        <v>7.3412698412698416E-2</v>
      </c>
      <c r="I7" s="16">
        <v>5.9548254620123205E-2</v>
      </c>
      <c r="J7" s="16">
        <v>5.9793814432989693E-2</v>
      </c>
      <c r="K7" s="16">
        <v>0.11715481171548117</v>
      </c>
    </row>
    <row r="8" spans="1:14" ht="15.75" thickBot="1" x14ac:dyDescent="0.3">
      <c r="A8" s="10" t="s">
        <v>7</v>
      </c>
      <c r="B8" s="17">
        <v>0.19714285714285715</v>
      </c>
      <c r="C8" s="17">
        <v>0.16539440203562342</v>
      </c>
      <c r="D8" s="17">
        <v>0.37104072398190047</v>
      </c>
      <c r="E8" s="17">
        <v>0.2937062937062937</v>
      </c>
      <c r="F8" s="17">
        <v>0.31192660550458717</v>
      </c>
      <c r="G8" s="17">
        <v>0.45593220338983048</v>
      </c>
      <c r="H8" s="17">
        <v>0.36904761904761907</v>
      </c>
      <c r="I8" s="17">
        <v>0.43531827515400412</v>
      </c>
      <c r="J8" s="17">
        <v>0.37938144329896906</v>
      </c>
      <c r="K8" s="17">
        <v>0.13179916317991633</v>
      </c>
    </row>
    <row r="9" spans="1:14" s="5" customFormat="1" ht="15.75" thickTop="1" x14ac:dyDescent="0.25">
      <c r="B9" s="12">
        <f t="shared" ref="B9:K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:M9"/>
    </sheetView>
  </sheetViews>
  <sheetFormatPr baseColWidth="10" defaultRowHeight="15" x14ac:dyDescent="0.25"/>
  <sheetData>
    <row r="1" spans="1:13" ht="17.25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0</v>
      </c>
      <c r="B4" s="15">
        <v>5.6439942112879886E-2</v>
      </c>
      <c r="C4" s="15">
        <v>7.656065959952886E-2</v>
      </c>
      <c r="D4" s="15">
        <v>6.6326530612244902E-2</v>
      </c>
      <c r="E4" s="15">
        <v>8.9133089133089136E-2</v>
      </c>
      <c r="F4" s="15">
        <v>0.11226252158894647</v>
      </c>
      <c r="G4" s="15">
        <v>0.19001919385796545</v>
      </c>
      <c r="H4" s="15">
        <v>0.1649746192893401</v>
      </c>
      <c r="I4" s="15">
        <v>0.16117542297417631</v>
      </c>
      <c r="J4" s="15">
        <v>0.25427872860635697</v>
      </c>
      <c r="K4" s="15">
        <v>0.35451977401129942</v>
      </c>
    </row>
    <row r="5" spans="1:13" s="6" customFormat="1" x14ac:dyDescent="0.25">
      <c r="A5" s="9" t="s">
        <v>1</v>
      </c>
      <c r="B5" s="16">
        <v>0.12011577424023155</v>
      </c>
      <c r="C5" s="16">
        <v>9.5406360424028266E-2</v>
      </c>
      <c r="D5" s="16">
        <v>0.10714285714285714</v>
      </c>
      <c r="E5" s="16">
        <v>0.12332112332112333</v>
      </c>
      <c r="F5" s="16">
        <v>0.1381692573402418</v>
      </c>
      <c r="G5" s="16">
        <v>0.18234165067178504</v>
      </c>
      <c r="H5" s="16">
        <v>7.952622673434856E-2</v>
      </c>
      <c r="I5" s="16">
        <v>9.3499554764024939E-2</v>
      </c>
      <c r="J5" s="16">
        <v>0.16259168704156479</v>
      </c>
      <c r="K5" s="16">
        <v>0.14124293785310735</v>
      </c>
    </row>
    <row r="6" spans="1:13" s="6" customFormat="1" x14ac:dyDescent="0.25">
      <c r="A6" s="9" t="s">
        <v>15</v>
      </c>
      <c r="B6" s="16">
        <v>0.10564399421128799</v>
      </c>
      <c r="C6" s="16">
        <v>0.12956419316843346</v>
      </c>
      <c r="D6" s="16">
        <v>0.10841836734693877</v>
      </c>
      <c r="E6" s="16">
        <v>8.7912087912087919E-2</v>
      </c>
      <c r="F6" s="16">
        <v>0.18307426597582038</v>
      </c>
      <c r="G6" s="16">
        <v>0.1785028790786948</v>
      </c>
      <c r="H6" s="16">
        <v>6.5989847715736044E-2</v>
      </c>
      <c r="I6" s="16">
        <v>7.3018699910952806E-2</v>
      </c>
      <c r="J6" s="16">
        <v>0.15525672371638141</v>
      </c>
      <c r="K6" s="16">
        <v>0.1440677966101695</v>
      </c>
    </row>
    <row r="7" spans="1:13" s="6" customFormat="1" x14ac:dyDescent="0.25">
      <c r="A7" s="9" t="s">
        <v>16</v>
      </c>
      <c r="B7" s="16">
        <v>9.5513748191027495E-2</v>
      </c>
      <c r="C7" s="16">
        <v>9.8939929328621903E-2</v>
      </c>
      <c r="D7" s="16">
        <v>0.10204081632653061</v>
      </c>
      <c r="E7" s="16">
        <v>0.14896214896214896</v>
      </c>
      <c r="F7" s="16">
        <v>0.20379965457685664</v>
      </c>
      <c r="G7" s="16">
        <v>0.1746641074856046</v>
      </c>
      <c r="H7" s="16">
        <v>6.7681895093062605E-2</v>
      </c>
      <c r="I7" s="16">
        <v>4.8085485307212822E-2</v>
      </c>
      <c r="J7" s="16">
        <v>5.3789731051344741E-2</v>
      </c>
      <c r="K7" s="16">
        <v>0.10734463276836158</v>
      </c>
    </row>
    <row r="8" spans="1:13" ht="15.75" thickBot="1" x14ac:dyDescent="0.3">
      <c r="A8" s="10" t="s">
        <v>7</v>
      </c>
      <c r="B8" s="17">
        <v>0.62228654124457305</v>
      </c>
      <c r="C8" s="17">
        <v>0.59952885747938756</v>
      </c>
      <c r="D8" s="17">
        <v>0.6160714285714286</v>
      </c>
      <c r="E8" s="17">
        <v>0.55067155067155071</v>
      </c>
      <c r="F8" s="17">
        <v>0.36269430051813473</v>
      </c>
      <c r="G8" s="17">
        <v>0.27447216890595011</v>
      </c>
      <c r="H8" s="17">
        <v>0.62182741116751272</v>
      </c>
      <c r="I8" s="17">
        <v>0.62422083704363318</v>
      </c>
      <c r="J8" s="17">
        <v>0.37408312958435208</v>
      </c>
      <c r="K8" s="17">
        <v>0.25282485875706212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8.0181543116490173E-2</v>
      </c>
      <c r="C43" s="15">
        <v>0.12545676004872108</v>
      </c>
      <c r="D43" s="15">
        <v>0.12683578104138851</v>
      </c>
      <c r="E43" s="15">
        <v>0.13316261203585147</v>
      </c>
      <c r="F43" s="15">
        <v>0.13714285714285715</v>
      </c>
      <c r="G43" s="15">
        <v>0.18813905930470348</v>
      </c>
      <c r="H43" s="15">
        <v>8.9023336214347451E-2</v>
      </c>
      <c r="I43" s="15">
        <v>8.6001829826166512E-2</v>
      </c>
      <c r="J43" s="15">
        <v>0.11528497409326424</v>
      </c>
      <c r="K43" s="15">
        <v>0.2768777614138439</v>
      </c>
    </row>
    <row r="44" spans="1:13" s="6" customFormat="1" x14ac:dyDescent="0.25">
      <c r="A44" s="23" t="s">
        <v>10</v>
      </c>
      <c r="B44" s="16">
        <v>0.13767019667170954</v>
      </c>
      <c r="C44" s="16">
        <v>0.16808769792935443</v>
      </c>
      <c r="D44" s="16">
        <v>0.15220293724966621</v>
      </c>
      <c r="E44" s="16">
        <v>0.19718309859154928</v>
      </c>
      <c r="F44" s="16">
        <v>0.27619047619047621</v>
      </c>
      <c r="G44" s="16">
        <v>0.31492842535787319</v>
      </c>
      <c r="H44" s="16">
        <v>0.13050993949870354</v>
      </c>
      <c r="I44" s="16">
        <v>0.14913083257090576</v>
      </c>
      <c r="J44" s="16">
        <v>0.20984455958549222</v>
      </c>
      <c r="K44" s="16">
        <v>0.23269513991163476</v>
      </c>
    </row>
    <row r="45" spans="1:13" s="6" customFormat="1" x14ac:dyDescent="0.25">
      <c r="A45" s="23" t="s">
        <v>11</v>
      </c>
      <c r="B45" s="16">
        <v>0.13615733736762481</v>
      </c>
      <c r="C45" s="16">
        <v>0.1218026796589525</v>
      </c>
      <c r="D45" s="16">
        <v>6.9425901201602136E-2</v>
      </c>
      <c r="E45" s="16">
        <v>0.12676056338028169</v>
      </c>
      <c r="F45" s="16">
        <v>0.15047619047619049</v>
      </c>
      <c r="G45" s="16">
        <v>0.15541922290388549</v>
      </c>
      <c r="H45" s="16">
        <v>7.3465859982713919E-2</v>
      </c>
      <c r="I45" s="16">
        <v>9.8810612991765787E-2</v>
      </c>
      <c r="J45" s="16">
        <v>0.13601036269430053</v>
      </c>
      <c r="K45" s="16">
        <v>0.15022091310751104</v>
      </c>
    </row>
    <row r="46" spans="1:13" s="6" customFormat="1" x14ac:dyDescent="0.25">
      <c r="A46" s="23" t="s">
        <v>12</v>
      </c>
      <c r="B46" s="16">
        <v>0.12405446293494705</v>
      </c>
      <c r="C46" s="16">
        <v>0.12058465286236297</v>
      </c>
      <c r="D46" s="16">
        <v>8.2777036048064079E-2</v>
      </c>
      <c r="E46" s="16">
        <v>0.14468629961587709</v>
      </c>
      <c r="F46" s="16">
        <v>0.08</v>
      </c>
      <c r="G46" s="16">
        <v>0.10633946830265849</v>
      </c>
      <c r="H46" s="16">
        <v>7.7787381158167676E-2</v>
      </c>
      <c r="I46" s="16">
        <v>8.7831655992680696E-2</v>
      </c>
      <c r="J46" s="16">
        <v>0.15803108808290156</v>
      </c>
      <c r="K46" s="16">
        <v>0.11045655375552282</v>
      </c>
    </row>
    <row r="47" spans="1:13" ht="15.75" thickBot="1" x14ac:dyDescent="0.3">
      <c r="A47" s="24" t="s">
        <v>14</v>
      </c>
      <c r="B47" s="17">
        <v>0.52193645990922843</v>
      </c>
      <c r="C47" s="17">
        <v>0.46406820950060901</v>
      </c>
      <c r="D47" s="17">
        <v>0.56875834445927909</v>
      </c>
      <c r="E47" s="17">
        <v>0.39820742637644047</v>
      </c>
      <c r="F47" s="17">
        <v>0.35619047619047617</v>
      </c>
      <c r="G47" s="17">
        <v>0.23517382413087934</v>
      </c>
      <c r="H47" s="17">
        <v>0.6292134831460674</v>
      </c>
      <c r="I47" s="17">
        <v>0.57822506861848122</v>
      </c>
      <c r="J47" s="17">
        <v>0.38082901554404147</v>
      </c>
      <c r="K47" s="17">
        <v>0.22974963181148747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</row>
    <row r="82" spans="1:13" ht="17.25" x14ac:dyDescent="0.3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0</v>
      </c>
      <c r="B85" s="15">
        <v>0.42592592592592593</v>
      </c>
      <c r="C85" s="15">
        <v>0.35978835978835977</v>
      </c>
      <c r="D85" s="15">
        <v>0.32666666666666666</v>
      </c>
      <c r="E85" s="15">
        <v>0.33793103448275863</v>
      </c>
      <c r="F85" s="15">
        <v>0.22500000000000001</v>
      </c>
      <c r="G85" s="15">
        <v>0.26845637583892618</v>
      </c>
      <c r="H85" s="15">
        <v>0.2967032967032967</v>
      </c>
      <c r="I85" s="15">
        <v>0.36129032258064514</v>
      </c>
      <c r="J85" s="15">
        <v>0.32558139534883723</v>
      </c>
      <c r="K85" s="15">
        <v>0.48255813953488375</v>
      </c>
    </row>
    <row r="86" spans="1:13" s="6" customFormat="1" x14ac:dyDescent="0.25">
      <c r="A86" s="9" t="s">
        <v>1</v>
      </c>
      <c r="B86" s="16">
        <v>0.15740740740740741</v>
      </c>
      <c r="C86" s="16">
        <v>0.15343915343915343</v>
      </c>
      <c r="D86" s="16">
        <v>0.17333333333333334</v>
      </c>
      <c r="E86" s="16">
        <v>0.1103448275862069</v>
      </c>
      <c r="F86" s="16">
        <v>0.13125000000000001</v>
      </c>
      <c r="G86" s="16">
        <v>9.3959731543624164E-2</v>
      </c>
      <c r="H86" s="16">
        <v>7.6923076923076927E-2</v>
      </c>
      <c r="I86" s="16">
        <v>0.13548387096774195</v>
      </c>
      <c r="J86" s="16">
        <v>8.1395348837209308E-2</v>
      </c>
      <c r="K86" s="16">
        <v>0.15116279069767441</v>
      </c>
    </row>
    <row r="87" spans="1:13" s="6" customFormat="1" x14ac:dyDescent="0.25">
      <c r="A87" s="9" t="s">
        <v>15</v>
      </c>
      <c r="B87" s="16">
        <v>0.23148148148148148</v>
      </c>
      <c r="C87" s="16">
        <v>0.21164021164021163</v>
      </c>
      <c r="D87" s="16">
        <v>0.14000000000000001</v>
      </c>
      <c r="E87" s="16">
        <v>0.14482758620689656</v>
      </c>
      <c r="F87" s="16">
        <v>0.1875</v>
      </c>
      <c r="G87" s="16">
        <v>0.1476510067114094</v>
      </c>
      <c r="H87" s="16">
        <v>0.1043956043956044</v>
      </c>
      <c r="I87" s="16">
        <v>5.1612903225806452E-2</v>
      </c>
      <c r="J87" s="16">
        <v>0.10465116279069768</v>
      </c>
      <c r="K87" s="16">
        <v>0.11627906976744186</v>
      </c>
    </row>
    <row r="88" spans="1:13" s="6" customFormat="1" x14ac:dyDescent="0.25">
      <c r="A88" s="9" t="s">
        <v>16</v>
      </c>
      <c r="B88" s="16">
        <v>0.1111111111111111</v>
      </c>
      <c r="C88" s="16">
        <v>0.18518518518518517</v>
      </c>
      <c r="D88" s="16">
        <v>0.2</v>
      </c>
      <c r="E88" s="16">
        <v>0.1793103448275862</v>
      </c>
      <c r="F88" s="16">
        <v>0.16875000000000001</v>
      </c>
      <c r="G88" s="16">
        <v>0.20805369127516779</v>
      </c>
      <c r="H88" s="16">
        <v>8.2417582417582416E-2</v>
      </c>
      <c r="I88" s="16">
        <v>7.7419354838709681E-2</v>
      </c>
      <c r="J88" s="16">
        <v>3.4883720930232558E-2</v>
      </c>
      <c r="K88" s="16">
        <v>0.11046511627906977</v>
      </c>
    </row>
    <row r="89" spans="1:13" ht="15.75" thickBot="1" x14ac:dyDescent="0.3">
      <c r="A89" s="10" t="s">
        <v>7</v>
      </c>
      <c r="B89" s="17">
        <v>7.407407407407407E-2</v>
      </c>
      <c r="C89" s="17">
        <v>8.9947089947089942E-2</v>
      </c>
      <c r="D89" s="17">
        <v>0.16</v>
      </c>
      <c r="E89" s="17">
        <v>0.22758620689655173</v>
      </c>
      <c r="F89" s="17">
        <v>0.28749999999999998</v>
      </c>
      <c r="G89" s="17">
        <v>0.28187919463087246</v>
      </c>
      <c r="H89" s="17">
        <v>0.43956043956043955</v>
      </c>
      <c r="I89" s="17">
        <v>0.37419354838709679</v>
      </c>
      <c r="J89" s="17">
        <v>0.45348837209302323</v>
      </c>
      <c r="K89" s="17">
        <v>0.13953488372093023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RowHeight="15" x14ac:dyDescent="0.25"/>
  <sheetData>
    <row r="1" spans="1:13" ht="17.25" x14ac:dyDescent="0.3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0.25474060822898031</v>
      </c>
      <c r="C4" s="15">
        <v>0.22379182156133828</v>
      </c>
      <c r="D4" s="15">
        <v>0.30821917808219179</v>
      </c>
      <c r="E4" s="15">
        <v>0.25988286969253294</v>
      </c>
      <c r="F4" s="15">
        <v>0.25891341256366723</v>
      </c>
      <c r="G4" s="15">
        <v>0.31171442936148819</v>
      </c>
      <c r="H4" s="15">
        <v>0.41755634638196915</v>
      </c>
      <c r="I4" s="15">
        <v>0.396163469557965</v>
      </c>
      <c r="J4" s="15">
        <v>0.42314049586776858</v>
      </c>
      <c r="K4" s="15">
        <v>0.37732583297273908</v>
      </c>
    </row>
    <row r="5" spans="1:13" s="6" customFormat="1" x14ac:dyDescent="0.25">
      <c r="A5" s="9" t="s">
        <v>2</v>
      </c>
      <c r="B5" s="16">
        <v>0.17316636851520573</v>
      </c>
      <c r="C5" s="16">
        <v>0.16431226765799256</v>
      </c>
      <c r="D5" s="16">
        <v>0.14126712328767124</v>
      </c>
      <c r="E5" s="16">
        <v>0.15775988286969253</v>
      </c>
      <c r="F5" s="16">
        <v>0.1731748726655348</v>
      </c>
      <c r="G5" s="16">
        <v>0.11312217194570136</v>
      </c>
      <c r="H5" s="16">
        <v>0.13345195729537365</v>
      </c>
      <c r="I5" s="16">
        <v>0.11426188490408674</v>
      </c>
      <c r="J5" s="16">
        <v>0.14132231404958678</v>
      </c>
      <c r="K5" s="16">
        <v>0.15707485936823887</v>
      </c>
    </row>
    <row r="6" spans="1:13" s="6" customFormat="1" x14ac:dyDescent="0.25">
      <c r="A6" s="9" t="s">
        <v>5</v>
      </c>
      <c r="B6" s="16">
        <v>0.20894454382826474</v>
      </c>
      <c r="C6" s="16">
        <v>0.2661710037174721</v>
      </c>
      <c r="D6" s="16">
        <v>0.23330479452054795</v>
      </c>
      <c r="E6" s="16">
        <v>0.20058565153733529</v>
      </c>
      <c r="F6" s="16">
        <v>0.22877758913412563</v>
      </c>
      <c r="G6" s="16">
        <v>0.18954248366013071</v>
      </c>
      <c r="H6" s="16">
        <v>0.16903914590747332</v>
      </c>
      <c r="I6" s="16">
        <v>0.195162635529608</v>
      </c>
      <c r="J6" s="16">
        <v>0.16983471074380166</v>
      </c>
      <c r="K6" s="16">
        <v>0.18260493292946775</v>
      </c>
    </row>
    <row r="7" spans="1:13" s="6" customFormat="1" x14ac:dyDescent="0.25">
      <c r="A7" s="9" t="s">
        <v>6</v>
      </c>
      <c r="B7" s="16">
        <v>0.15026833631484796</v>
      </c>
      <c r="C7" s="16">
        <v>0.16505576208178438</v>
      </c>
      <c r="D7" s="16">
        <v>0.12542808219178081</v>
      </c>
      <c r="E7" s="16">
        <v>0.1603221083455344</v>
      </c>
      <c r="F7" s="16">
        <v>0.14006791171477079</v>
      </c>
      <c r="G7" s="16">
        <v>0.14932126696832579</v>
      </c>
      <c r="H7" s="16">
        <v>9.9051008303677343E-2</v>
      </c>
      <c r="I7" s="16">
        <v>0.11676396997497915</v>
      </c>
      <c r="J7" s="16">
        <v>0.10495867768595041</v>
      </c>
      <c r="K7" s="16">
        <v>0.13067935958459542</v>
      </c>
    </row>
    <row r="8" spans="1:13" ht="15.75" thickBot="1" x14ac:dyDescent="0.3">
      <c r="A8" s="10" t="s">
        <v>7</v>
      </c>
      <c r="B8" s="17">
        <v>0.21288014311270126</v>
      </c>
      <c r="C8" s="17">
        <v>0.18066914498141265</v>
      </c>
      <c r="D8" s="17">
        <v>0.19178082191780821</v>
      </c>
      <c r="E8" s="17">
        <v>0.22144948755490484</v>
      </c>
      <c r="F8" s="17">
        <v>0.19906621392190152</v>
      </c>
      <c r="G8" s="17">
        <v>0.23629964806435394</v>
      </c>
      <c r="H8" s="17">
        <v>0.18090154211150652</v>
      </c>
      <c r="I8" s="17">
        <v>0.17764804003336113</v>
      </c>
      <c r="J8" s="17">
        <v>0.16074380165289257</v>
      </c>
      <c r="K8" s="17">
        <v>0.1523150151449589</v>
      </c>
    </row>
    <row r="9" spans="1:13" s="5" customFormat="1" ht="15.75" thickTop="1" x14ac:dyDescent="0.25">
      <c r="B9" s="12">
        <v>1</v>
      </c>
      <c r="C9" s="12">
        <v>0.99999999999999989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0.45237219566016917</v>
      </c>
      <c r="C43" s="15">
        <v>0.51926674148896368</v>
      </c>
      <c r="D43" s="15">
        <v>0.51503436426116833</v>
      </c>
      <c r="E43" s="15">
        <v>0.45244215938303339</v>
      </c>
      <c r="F43" s="15">
        <v>0.45489361702127662</v>
      </c>
      <c r="G43" s="15">
        <v>0.46569122098890009</v>
      </c>
      <c r="H43" s="15">
        <v>0.45947556615017876</v>
      </c>
      <c r="I43" s="15">
        <v>0.48453177257525082</v>
      </c>
      <c r="J43" s="15">
        <v>0.46086956521739131</v>
      </c>
      <c r="K43" s="15">
        <v>0.4209383145091225</v>
      </c>
    </row>
    <row r="44" spans="1:13" s="6" customFormat="1" x14ac:dyDescent="0.25">
      <c r="A44" s="23" t="s">
        <v>10</v>
      </c>
      <c r="B44" s="16">
        <v>0.31445384332475174</v>
      </c>
      <c r="C44" s="16">
        <v>0.29180695847362514</v>
      </c>
      <c r="D44" s="16">
        <v>0.28994845360824745</v>
      </c>
      <c r="E44" s="16">
        <v>0.30224017627616601</v>
      </c>
      <c r="F44" s="16">
        <v>0.35021276595744683</v>
      </c>
      <c r="G44" s="16">
        <v>0.28657921291624622</v>
      </c>
      <c r="H44" s="16">
        <v>0.31346841477949938</v>
      </c>
      <c r="I44" s="16">
        <v>0.33988294314381273</v>
      </c>
      <c r="J44" s="16">
        <v>0.32546583850931676</v>
      </c>
      <c r="K44" s="16">
        <v>0.37054735013032147</v>
      </c>
    </row>
    <row r="45" spans="1:13" s="6" customFormat="1" x14ac:dyDescent="0.25">
      <c r="A45" s="23" t="s">
        <v>11</v>
      </c>
      <c r="B45" s="16">
        <v>0.12541375505700625</v>
      </c>
      <c r="C45" s="16">
        <v>9.9139543583988035E-2</v>
      </c>
      <c r="D45" s="16">
        <v>0.10266323024054982</v>
      </c>
      <c r="E45" s="16">
        <v>0.13000367242012487</v>
      </c>
      <c r="F45" s="16">
        <v>8.595744680851064E-2</v>
      </c>
      <c r="G45" s="16">
        <v>0.10696266397578204</v>
      </c>
      <c r="H45" s="16">
        <v>0.10786650774731824</v>
      </c>
      <c r="I45" s="16">
        <v>8.821070234113712E-2</v>
      </c>
      <c r="J45" s="16">
        <v>0.10559006211180125</v>
      </c>
      <c r="K45" s="16">
        <v>0.10642919200695047</v>
      </c>
    </row>
    <row r="46" spans="1:13" s="6" customFormat="1" x14ac:dyDescent="0.25">
      <c r="A46" s="23" t="s">
        <v>12</v>
      </c>
      <c r="B46" s="16">
        <v>6.3626333210739239E-2</v>
      </c>
      <c r="C46" s="16">
        <v>5.312383090160868E-2</v>
      </c>
      <c r="D46" s="16">
        <v>4.2096219931271481E-2</v>
      </c>
      <c r="E46" s="16">
        <v>6.9408740359897178E-2</v>
      </c>
      <c r="F46" s="16">
        <v>4.5106382978723401E-2</v>
      </c>
      <c r="G46" s="16">
        <v>7.5681130171543889E-2</v>
      </c>
      <c r="H46" s="16">
        <v>7.3897497020262215E-2</v>
      </c>
      <c r="I46" s="16">
        <v>4.306020066889632E-2</v>
      </c>
      <c r="J46" s="16">
        <v>6.3768115942028983E-2</v>
      </c>
      <c r="K46" s="16">
        <v>5.8210251954821893E-2</v>
      </c>
    </row>
    <row r="47" spans="1:13" ht="15.75" thickBot="1" x14ac:dyDescent="0.3">
      <c r="A47" s="24" t="s">
        <v>14</v>
      </c>
      <c r="B47" s="17">
        <v>4.4133872747333582E-2</v>
      </c>
      <c r="C47" s="17">
        <v>3.666292555181444E-2</v>
      </c>
      <c r="D47" s="17">
        <v>5.0257731958762888E-2</v>
      </c>
      <c r="E47" s="17">
        <v>4.590525156077855E-2</v>
      </c>
      <c r="F47" s="17">
        <v>6.3829787234042548E-2</v>
      </c>
      <c r="G47" s="17">
        <v>6.5085771947527751E-2</v>
      </c>
      <c r="H47" s="17">
        <v>4.5292014302741358E-2</v>
      </c>
      <c r="I47" s="17">
        <v>4.4314381270903008E-2</v>
      </c>
      <c r="J47" s="17">
        <v>4.4306418219461699E-2</v>
      </c>
      <c r="K47" s="17">
        <v>4.3874891398783665E-2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1.0000000000000002</v>
      </c>
      <c r="G48" s="12">
        <v>0.99999999999999989</v>
      </c>
      <c r="H48" s="12">
        <v>0.99999999999999978</v>
      </c>
      <c r="I48" s="12">
        <v>1</v>
      </c>
      <c r="J48" s="12">
        <v>1</v>
      </c>
      <c r="K48" s="12">
        <v>0.99999999999999989</v>
      </c>
    </row>
    <row r="82" spans="1:13" ht="17.25" x14ac:dyDescent="0.3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0.2932330827067669</v>
      </c>
      <c r="C85" s="15">
        <v>0.32707774798927614</v>
      </c>
      <c r="D85" s="15">
        <v>0.21225382932166301</v>
      </c>
      <c r="E85" s="15">
        <v>0.27253668763102723</v>
      </c>
      <c r="F85" s="15">
        <v>0.32156862745098042</v>
      </c>
      <c r="G85" s="15">
        <v>0.31434599156118143</v>
      </c>
      <c r="H85" s="15">
        <v>0.43809523809523809</v>
      </c>
      <c r="I85" s="15">
        <v>0.50571428571428567</v>
      </c>
      <c r="J85" s="15">
        <v>0.48108108108108111</v>
      </c>
      <c r="K85" s="15">
        <v>0.47967479674796748</v>
      </c>
    </row>
    <row r="86" spans="1:13" s="6" customFormat="1" x14ac:dyDescent="0.25">
      <c r="A86" s="9" t="s">
        <v>2</v>
      </c>
      <c r="B86" s="16">
        <v>0.14536340852130325</v>
      </c>
      <c r="C86" s="16">
        <v>0.1876675603217158</v>
      </c>
      <c r="D86" s="16">
        <v>0.12691466083150985</v>
      </c>
      <c r="E86" s="16">
        <v>0.16352201257861634</v>
      </c>
      <c r="F86" s="16">
        <v>0.27254901960784311</v>
      </c>
      <c r="G86" s="16">
        <v>0.21729957805907174</v>
      </c>
      <c r="H86" s="16">
        <v>0.13650793650793649</v>
      </c>
      <c r="I86" s="16">
        <v>0.21714285714285714</v>
      </c>
      <c r="J86" s="16">
        <v>0.19459459459459461</v>
      </c>
      <c r="K86" s="16">
        <v>0.1951219512195122</v>
      </c>
    </row>
    <row r="87" spans="1:13" s="6" customFormat="1" x14ac:dyDescent="0.25">
      <c r="A87" s="9" t="s">
        <v>5</v>
      </c>
      <c r="B87" s="16">
        <v>0.15288220551378445</v>
      </c>
      <c r="C87" s="16">
        <v>0.21447721179624665</v>
      </c>
      <c r="D87" s="16">
        <v>0.2975929978118162</v>
      </c>
      <c r="E87" s="16">
        <v>0.28930817610062892</v>
      </c>
      <c r="F87" s="16">
        <v>0.20588235294117646</v>
      </c>
      <c r="G87" s="16">
        <v>0.24261603375527427</v>
      </c>
      <c r="H87" s="16">
        <v>0.25714285714285712</v>
      </c>
      <c r="I87" s="16">
        <v>0.14571428571428571</v>
      </c>
      <c r="J87" s="16">
        <v>0.17567567567567569</v>
      </c>
      <c r="K87" s="16">
        <v>0.17615176151761516</v>
      </c>
    </row>
    <row r="88" spans="1:13" s="6" customFormat="1" x14ac:dyDescent="0.25">
      <c r="A88" s="9" t="s">
        <v>6</v>
      </c>
      <c r="B88" s="16">
        <v>0.19799498746867167</v>
      </c>
      <c r="C88" s="16">
        <v>0.11796246648793565</v>
      </c>
      <c r="D88" s="16">
        <v>0.2275711159737418</v>
      </c>
      <c r="E88" s="16">
        <v>0.12368972746331237</v>
      </c>
      <c r="F88" s="16">
        <v>7.2549019607843143E-2</v>
      </c>
      <c r="G88" s="16">
        <v>0.10970464135021098</v>
      </c>
      <c r="H88" s="16">
        <v>7.9365079365079361E-2</v>
      </c>
      <c r="I88" s="16">
        <v>4.5714285714285714E-2</v>
      </c>
      <c r="J88" s="16">
        <v>5.1351351351351354E-2</v>
      </c>
      <c r="K88" s="16">
        <v>5.1490514905149054E-2</v>
      </c>
    </row>
    <row r="89" spans="1:13" ht="15.75" thickBot="1" x14ac:dyDescent="0.3">
      <c r="A89" s="10" t="s">
        <v>7</v>
      </c>
      <c r="B89" s="17">
        <v>0.21052631578947367</v>
      </c>
      <c r="C89" s="17">
        <v>0.15281501340482573</v>
      </c>
      <c r="D89" s="17">
        <v>0.13566739606126915</v>
      </c>
      <c r="E89" s="17">
        <v>0.15094339622641509</v>
      </c>
      <c r="F89" s="17">
        <v>0.12745098039215685</v>
      </c>
      <c r="G89" s="17">
        <v>0.1160337552742616</v>
      </c>
      <c r="H89" s="17">
        <v>8.8888888888888892E-2</v>
      </c>
      <c r="I89" s="17">
        <v>8.5714285714285715E-2</v>
      </c>
      <c r="J89" s="17">
        <v>9.7297297297297303E-2</v>
      </c>
      <c r="K89" s="17">
        <v>9.7560975609756101E-2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0.99999999999999989</v>
      </c>
      <c r="I90" s="12">
        <v>1</v>
      </c>
      <c r="J90" s="12">
        <v>1</v>
      </c>
      <c r="K90" s="12">
        <v>0.99999999999999989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0.21794871794871795</v>
      </c>
      <c r="C4" s="15">
        <v>0.36734693877551022</v>
      </c>
      <c r="D4" s="15">
        <v>0.23255813953488372</v>
      </c>
      <c r="E4" s="15">
        <v>0.19148936170212766</v>
      </c>
      <c r="F4" s="15">
        <v>0.17391304347826086</v>
      </c>
      <c r="G4" s="15">
        <v>0.40659340659340659</v>
      </c>
      <c r="H4" s="15">
        <v>0.61538461538461542</v>
      </c>
      <c r="I4" s="15">
        <v>0.38709677419354838</v>
      </c>
      <c r="J4" s="15">
        <v>0.625</v>
      </c>
      <c r="K4" s="15">
        <v>0.33333333333333331</v>
      </c>
    </row>
    <row r="5" spans="1:13" s="6" customFormat="1" x14ac:dyDescent="0.25">
      <c r="A5" s="9" t="s">
        <v>2</v>
      </c>
      <c r="B5" s="16">
        <v>7.6923076923076927E-2</v>
      </c>
      <c r="C5" s="16">
        <v>0.12244897959183673</v>
      </c>
      <c r="D5" s="16">
        <v>0.16279069767441862</v>
      </c>
      <c r="E5" s="16">
        <v>4.2553191489361701E-2</v>
      </c>
      <c r="F5" s="16">
        <v>0.13043478260869565</v>
      </c>
      <c r="G5" s="16">
        <v>4.3956043956043959E-2</v>
      </c>
      <c r="H5" s="16">
        <v>3.8461538461538464E-2</v>
      </c>
      <c r="I5" s="16">
        <v>0.22580645161290322</v>
      </c>
      <c r="J5" s="16">
        <v>0.125</v>
      </c>
      <c r="K5" s="16">
        <v>2.2222222222222223E-2</v>
      </c>
    </row>
    <row r="6" spans="1:13" s="6" customFormat="1" x14ac:dyDescent="0.25">
      <c r="A6" s="9" t="s">
        <v>5</v>
      </c>
      <c r="B6" s="16">
        <v>0.23076923076923078</v>
      </c>
      <c r="C6" s="16">
        <v>0.18367346938775511</v>
      </c>
      <c r="D6" s="16">
        <v>0.20930232558139536</v>
      </c>
      <c r="E6" s="16">
        <v>0.10638297872340426</v>
      </c>
      <c r="F6" s="16">
        <v>0.11594202898550725</v>
      </c>
      <c r="G6" s="16">
        <v>0.23076923076923078</v>
      </c>
      <c r="H6" s="16">
        <v>0.11538461538461539</v>
      </c>
      <c r="I6" s="16">
        <v>0.22580645161290322</v>
      </c>
      <c r="J6" s="16">
        <v>0.15625</v>
      </c>
      <c r="K6" s="16">
        <v>0.22222222222222221</v>
      </c>
    </row>
    <row r="7" spans="1:13" s="6" customFormat="1" x14ac:dyDescent="0.25">
      <c r="A7" s="9" t="s">
        <v>6</v>
      </c>
      <c r="B7" s="16">
        <v>0.21794871794871795</v>
      </c>
      <c r="C7" s="16">
        <v>6.1224489795918366E-2</v>
      </c>
      <c r="D7" s="16">
        <v>0.16279069767441862</v>
      </c>
      <c r="E7" s="16">
        <v>0.21276595744680851</v>
      </c>
      <c r="F7" s="16">
        <v>0.17391304347826086</v>
      </c>
      <c r="G7" s="16">
        <v>0.10989010989010989</v>
      </c>
      <c r="H7" s="16">
        <v>0.19230769230769232</v>
      </c>
      <c r="I7" s="16">
        <v>6.4516129032258063E-2</v>
      </c>
      <c r="J7" s="16">
        <v>9.375E-2</v>
      </c>
      <c r="K7" s="16">
        <v>0.15555555555555556</v>
      </c>
    </row>
    <row r="8" spans="1:13" ht="15.75" thickBot="1" x14ac:dyDescent="0.3">
      <c r="A8" s="10" t="s">
        <v>7</v>
      </c>
      <c r="B8" s="17">
        <v>0.25641025641025639</v>
      </c>
      <c r="C8" s="17">
        <v>0.26530612244897961</v>
      </c>
      <c r="D8" s="17">
        <v>0.23255813953488372</v>
      </c>
      <c r="E8" s="17">
        <v>0.44680851063829785</v>
      </c>
      <c r="F8" s="17">
        <v>0.40579710144927539</v>
      </c>
      <c r="G8" s="17">
        <v>0.2087912087912088</v>
      </c>
      <c r="H8" s="17">
        <v>3.8461538461538464E-2</v>
      </c>
      <c r="I8" s="17">
        <v>9.6774193548387094E-2</v>
      </c>
      <c r="J8" s="17">
        <v>0</v>
      </c>
      <c r="K8" s="17">
        <v>0.26666666666666666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0.12857142857142856</v>
      </c>
      <c r="C43" s="15">
        <v>0.26530612244897961</v>
      </c>
      <c r="D43" s="15">
        <v>0.17073170731707318</v>
      </c>
      <c r="E43" s="15">
        <v>0.19148936170212766</v>
      </c>
      <c r="F43" s="15">
        <v>0.28985507246376813</v>
      </c>
      <c r="G43" s="15">
        <v>8.9552238805970144E-2</v>
      </c>
      <c r="H43" s="15">
        <v>0.34615384615384615</v>
      </c>
      <c r="I43" s="15">
        <v>0.16666666666666666</v>
      </c>
      <c r="J43" s="15">
        <v>9.375E-2</v>
      </c>
      <c r="K43" s="15">
        <v>0</v>
      </c>
    </row>
    <row r="44" spans="1:13" s="6" customFormat="1" x14ac:dyDescent="0.25">
      <c r="A44" s="23" t="s">
        <v>10</v>
      </c>
      <c r="B44" s="16">
        <v>0.41428571428571431</v>
      </c>
      <c r="C44" s="16">
        <v>0.32653061224489793</v>
      </c>
      <c r="D44" s="16">
        <v>0.31707317073170732</v>
      </c>
      <c r="E44" s="16">
        <v>0.48936170212765956</v>
      </c>
      <c r="F44" s="16">
        <v>0.15942028985507245</v>
      </c>
      <c r="G44" s="16">
        <v>0.44776119402985076</v>
      </c>
      <c r="H44" s="16">
        <v>0.11538461538461539</v>
      </c>
      <c r="I44" s="16">
        <v>0.6</v>
      </c>
      <c r="J44" s="16">
        <v>0.25</v>
      </c>
      <c r="K44" s="16">
        <v>0.67441860465116277</v>
      </c>
    </row>
    <row r="45" spans="1:13" s="6" customFormat="1" x14ac:dyDescent="0.25">
      <c r="A45" s="23" t="s">
        <v>11</v>
      </c>
      <c r="B45" s="16">
        <v>0.24285714285714285</v>
      </c>
      <c r="C45" s="16">
        <v>6.1224489795918366E-2</v>
      </c>
      <c r="D45" s="16">
        <v>0.1951219512195122</v>
      </c>
      <c r="E45" s="16">
        <v>0.19148936170212766</v>
      </c>
      <c r="F45" s="16">
        <v>0.14492753623188406</v>
      </c>
      <c r="G45" s="16">
        <v>8.9552238805970144E-2</v>
      </c>
      <c r="H45" s="16">
        <v>3.8461538461538464E-2</v>
      </c>
      <c r="I45" s="16">
        <v>6.6666666666666666E-2</v>
      </c>
      <c r="J45" s="16">
        <v>0.15625</v>
      </c>
      <c r="K45" s="16">
        <v>0.27906976744186046</v>
      </c>
    </row>
    <row r="46" spans="1:13" s="6" customFormat="1" x14ac:dyDescent="0.25">
      <c r="A46" s="23" t="s">
        <v>12</v>
      </c>
      <c r="B46" s="16">
        <v>7.1428571428571425E-2</v>
      </c>
      <c r="C46" s="16">
        <v>8.1632653061224483E-2</v>
      </c>
      <c r="D46" s="16">
        <v>0.12195121951219512</v>
      </c>
      <c r="E46" s="16">
        <v>4.2553191489361701E-2</v>
      </c>
      <c r="F46" s="16">
        <v>0.20289855072463769</v>
      </c>
      <c r="G46" s="16">
        <v>5.9701492537313432E-2</v>
      </c>
      <c r="H46" s="16">
        <v>0.11538461538461539</v>
      </c>
      <c r="I46" s="16">
        <v>6.6666666666666666E-2</v>
      </c>
      <c r="J46" s="16">
        <v>9.375E-2</v>
      </c>
      <c r="K46" s="16">
        <v>0</v>
      </c>
    </row>
    <row r="47" spans="1:13" ht="15.75" thickBot="1" x14ac:dyDescent="0.3">
      <c r="A47" s="24" t="s">
        <v>14</v>
      </c>
      <c r="B47" s="17">
        <v>0.14285714285714285</v>
      </c>
      <c r="C47" s="17">
        <v>0.26530612244897961</v>
      </c>
      <c r="D47" s="17">
        <v>0.1951219512195122</v>
      </c>
      <c r="E47" s="17">
        <v>8.5106382978723402E-2</v>
      </c>
      <c r="F47" s="17">
        <v>0.20289855072463769</v>
      </c>
      <c r="G47" s="17">
        <v>0.31343283582089554</v>
      </c>
      <c r="H47" s="17">
        <v>0.38461538461538464</v>
      </c>
      <c r="I47" s="17">
        <v>0.1</v>
      </c>
      <c r="J47" s="17">
        <v>0.40625</v>
      </c>
      <c r="K47" s="17">
        <v>4.6511627906976744E-2</v>
      </c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  <c r="K48" s="12">
        <v>0.99999999999999989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0.04</v>
      </c>
      <c r="C85" s="15">
        <v>0.27083333333333331</v>
      </c>
      <c r="D85" s="15">
        <v>0.55102040816326525</v>
      </c>
      <c r="E85" s="15">
        <v>0.34920634920634919</v>
      </c>
      <c r="F85" s="15">
        <v>0.17307692307692307</v>
      </c>
      <c r="G85" s="15">
        <v>0.59183673469387754</v>
      </c>
      <c r="H85" s="15">
        <v>0.5636363636363636</v>
      </c>
      <c r="I85" s="15">
        <v>0.77777777777777779</v>
      </c>
      <c r="J85" s="15">
        <v>0.46052631578947367</v>
      </c>
      <c r="K85" s="15">
        <v>0.50847457627118642</v>
      </c>
    </row>
    <row r="86" spans="1:13" s="6" customFormat="1" x14ac:dyDescent="0.25">
      <c r="A86" s="9" t="s">
        <v>2</v>
      </c>
      <c r="B86" s="16">
        <v>0.13333333333333333</v>
      </c>
      <c r="C86" s="16">
        <v>0.20833333333333334</v>
      </c>
      <c r="D86" s="16">
        <v>0.12244897959183673</v>
      </c>
      <c r="E86" s="16">
        <v>0.17460317460317459</v>
      </c>
      <c r="F86" s="16">
        <v>3.8461538461538464E-2</v>
      </c>
      <c r="G86" s="16">
        <v>4.0816326530612242E-2</v>
      </c>
      <c r="H86" s="16">
        <v>0.16363636363636364</v>
      </c>
      <c r="I86" s="16">
        <v>0.1111111111111111</v>
      </c>
      <c r="J86" s="16">
        <v>6.5789473684210523E-2</v>
      </c>
      <c r="K86" s="16">
        <v>8.4745762711864403E-2</v>
      </c>
    </row>
    <row r="87" spans="1:13" s="6" customFormat="1" x14ac:dyDescent="0.25">
      <c r="A87" s="9" t="s">
        <v>5</v>
      </c>
      <c r="B87" s="16">
        <v>0.08</v>
      </c>
      <c r="C87" s="16">
        <v>0.25</v>
      </c>
      <c r="D87" s="16">
        <v>0.22448979591836735</v>
      </c>
      <c r="E87" s="16">
        <v>0.23809523809523808</v>
      </c>
      <c r="F87" s="16">
        <v>0.57692307692307687</v>
      </c>
      <c r="G87" s="16">
        <v>0.36734693877551022</v>
      </c>
      <c r="H87" s="16">
        <v>0.10909090909090909</v>
      </c>
      <c r="I87" s="16">
        <v>5.5555555555555552E-2</v>
      </c>
      <c r="J87" s="16">
        <v>0.17105263157894737</v>
      </c>
      <c r="K87" s="16">
        <v>0.32203389830508472</v>
      </c>
    </row>
    <row r="88" spans="1:13" s="6" customFormat="1" x14ac:dyDescent="0.25">
      <c r="A88" s="9" t="s">
        <v>6</v>
      </c>
      <c r="B88" s="16">
        <v>0.04</v>
      </c>
      <c r="C88" s="16">
        <v>4.1666666666666664E-2</v>
      </c>
      <c r="D88" s="16">
        <v>2.0408163265306121E-2</v>
      </c>
      <c r="E88" s="16">
        <v>0.12698412698412698</v>
      </c>
      <c r="F88" s="16">
        <v>7.6923076923076927E-2</v>
      </c>
      <c r="G88" s="16">
        <v>0</v>
      </c>
      <c r="H88" s="16">
        <v>0.16363636363636364</v>
      </c>
      <c r="I88" s="16">
        <v>0</v>
      </c>
      <c r="J88" s="16">
        <v>5.2631578947368418E-2</v>
      </c>
      <c r="K88" s="16">
        <v>5.0847457627118647E-2</v>
      </c>
    </row>
    <row r="89" spans="1:13" ht="15.75" thickBot="1" x14ac:dyDescent="0.3">
      <c r="A89" s="10" t="s">
        <v>7</v>
      </c>
      <c r="B89" s="17">
        <v>0.70666666666666667</v>
      </c>
      <c r="C89" s="17">
        <v>0.22916666666666666</v>
      </c>
      <c r="D89" s="17">
        <v>8.1632653061224483E-2</v>
      </c>
      <c r="E89" s="17">
        <v>0.1111111111111111</v>
      </c>
      <c r="F89" s="17">
        <v>0.13461538461538461</v>
      </c>
      <c r="G89" s="17">
        <v>0</v>
      </c>
      <c r="H89" s="17">
        <v>0</v>
      </c>
      <c r="I89" s="17">
        <v>5.5555555555555552E-2</v>
      </c>
      <c r="J89" s="17">
        <v>0.25</v>
      </c>
      <c r="K89" s="17">
        <v>3.3898305084745763E-2</v>
      </c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0.14285714285714285</v>
      </c>
      <c r="C4" s="15">
        <v>0</v>
      </c>
      <c r="D4" s="15">
        <v>0</v>
      </c>
      <c r="E4" s="15">
        <v>0</v>
      </c>
      <c r="F4" s="15">
        <v>0</v>
      </c>
      <c r="G4" s="15">
        <v>6.6666666666666666E-2</v>
      </c>
      <c r="H4" s="15">
        <v>0.53333333333333333</v>
      </c>
      <c r="I4" s="15">
        <v>0.42857142857142855</v>
      </c>
      <c r="J4" s="15">
        <v>0.1</v>
      </c>
      <c r="K4" s="15">
        <v>0.2857142857142857</v>
      </c>
    </row>
    <row r="5" spans="1:13" s="6" customFormat="1" x14ac:dyDescent="0.25">
      <c r="A5" s="9" t="s">
        <v>2</v>
      </c>
      <c r="B5" s="16">
        <v>0.14285714285714285</v>
      </c>
      <c r="C5" s="16">
        <v>5.8823529411764705E-2</v>
      </c>
      <c r="D5" s="16">
        <v>0</v>
      </c>
      <c r="E5" s="16">
        <v>7.1428571428571425E-2</v>
      </c>
      <c r="F5" s="16">
        <v>0</v>
      </c>
      <c r="G5" s="16">
        <v>0</v>
      </c>
      <c r="H5" s="16">
        <v>6.6666666666666666E-2</v>
      </c>
      <c r="I5" s="16">
        <v>0</v>
      </c>
      <c r="J5" s="16">
        <v>0.2</v>
      </c>
      <c r="K5" s="16">
        <v>0</v>
      </c>
    </row>
    <row r="6" spans="1:13" s="6" customFormat="1" x14ac:dyDescent="0.25">
      <c r="A6" s="9" t="s">
        <v>5</v>
      </c>
      <c r="B6" s="16">
        <v>0</v>
      </c>
      <c r="C6" s="16">
        <v>0.17647058823529413</v>
      </c>
      <c r="D6" s="16">
        <v>0.5</v>
      </c>
      <c r="E6" s="16">
        <v>0</v>
      </c>
      <c r="F6" s="16">
        <v>0.17391304347826086</v>
      </c>
      <c r="G6" s="16">
        <v>6.6666666666666666E-2</v>
      </c>
      <c r="H6" s="16">
        <v>0.2</v>
      </c>
      <c r="I6" s="16">
        <v>0.2857142857142857</v>
      </c>
      <c r="J6" s="16">
        <v>0.1</v>
      </c>
      <c r="K6" s="16">
        <v>0.2857142857142857</v>
      </c>
    </row>
    <row r="7" spans="1:13" s="6" customFormat="1" x14ac:dyDescent="0.25">
      <c r="A7" s="9" t="s">
        <v>6</v>
      </c>
      <c r="B7" s="16">
        <v>0</v>
      </c>
      <c r="C7" s="16">
        <v>0.11764705882352941</v>
      </c>
      <c r="D7" s="16">
        <v>0.25</v>
      </c>
      <c r="E7" s="16">
        <v>0.21428571428571427</v>
      </c>
      <c r="F7" s="16">
        <v>0.21739130434782608</v>
      </c>
      <c r="G7" s="16">
        <v>0.2</v>
      </c>
      <c r="H7" s="16">
        <v>6.6666666666666666E-2</v>
      </c>
      <c r="I7" s="16">
        <v>0.14285714285714285</v>
      </c>
      <c r="J7" s="16">
        <v>0.1</v>
      </c>
      <c r="K7" s="16">
        <v>0</v>
      </c>
    </row>
    <row r="8" spans="1:13" ht="15.75" thickBot="1" x14ac:dyDescent="0.3">
      <c r="A8" s="10" t="s">
        <v>7</v>
      </c>
      <c r="B8" s="17">
        <v>0.7142857142857143</v>
      </c>
      <c r="C8" s="17">
        <v>0.6470588235294118</v>
      </c>
      <c r="D8" s="17">
        <v>0.25</v>
      </c>
      <c r="E8" s="17">
        <v>0.7142857142857143</v>
      </c>
      <c r="F8" s="17">
        <v>0.60869565217391308</v>
      </c>
      <c r="G8" s="17">
        <v>0.66666666666666663</v>
      </c>
      <c r="H8" s="17">
        <v>0.13333333333333333</v>
      </c>
      <c r="I8" s="17">
        <v>0.14285714285714285</v>
      </c>
      <c r="J8" s="17">
        <v>0.5</v>
      </c>
      <c r="K8" s="17">
        <v>0.42857142857142855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0.99999999999999978</v>
      </c>
      <c r="J9" s="12">
        <v>1</v>
      </c>
      <c r="K9" s="12">
        <v>1</v>
      </c>
    </row>
    <row r="40" spans="1:13" ht="17.25" x14ac:dyDescent="0.3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</v>
      </c>
      <c r="C43" s="15">
        <v>0</v>
      </c>
      <c r="D43" s="15">
        <v>0.125</v>
      </c>
      <c r="E43" s="15">
        <v>0</v>
      </c>
      <c r="F43" s="15">
        <v>0.13043478260869565</v>
      </c>
      <c r="G43" s="15">
        <v>6.6666666666666666E-2</v>
      </c>
      <c r="H43" s="15">
        <v>0.26666666666666666</v>
      </c>
      <c r="I43" s="15">
        <v>0.2857142857142857</v>
      </c>
      <c r="J43" s="15">
        <v>0</v>
      </c>
      <c r="K43" s="15">
        <v>0</v>
      </c>
    </row>
    <row r="44" spans="1:13" s="6" customFormat="1" x14ac:dyDescent="0.25">
      <c r="A44" s="23" t="s">
        <v>10</v>
      </c>
      <c r="B44" s="16">
        <v>0</v>
      </c>
      <c r="C44" s="16">
        <v>5.8823529411764705E-2</v>
      </c>
      <c r="D44" s="16">
        <v>0.45833333333333331</v>
      </c>
      <c r="E44" s="16">
        <v>0.2857142857142857</v>
      </c>
      <c r="F44" s="16">
        <v>0.30434782608695654</v>
      </c>
      <c r="G44" s="16">
        <v>6.6666666666666666E-2</v>
      </c>
      <c r="H44" s="16">
        <v>0.13333333333333333</v>
      </c>
      <c r="I44" s="16">
        <v>0.42857142857142855</v>
      </c>
      <c r="J44" s="16">
        <v>0.4</v>
      </c>
      <c r="K44" s="16">
        <v>0</v>
      </c>
    </row>
    <row r="45" spans="1:13" s="6" customFormat="1" x14ac:dyDescent="0.25">
      <c r="A45" s="23" t="s">
        <v>11</v>
      </c>
      <c r="B45" s="16">
        <v>0</v>
      </c>
      <c r="C45" s="16">
        <v>0.76470588235294112</v>
      </c>
      <c r="D45" s="16">
        <v>4.1666666666666664E-2</v>
      </c>
      <c r="E45" s="16">
        <v>7.1428571428571425E-2</v>
      </c>
      <c r="F45" s="16">
        <v>8.6956521739130432E-2</v>
      </c>
      <c r="G45" s="16">
        <v>0.26666666666666666</v>
      </c>
      <c r="H45" s="16">
        <v>6.6666666666666666E-2</v>
      </c>
      <c r="I45" s="16">
        <v>0</v>
      </c>
      <c r="J45" s="16">
        <v>0.5</v>
      </c>
      <c r="K45" s="16">
        <v>0.14285714285714285</v>
      </c>
    </row>
    <row r="46" spans="1:13" s="6" customFormat="1" x14ac:dyDescent="0.25">
      <c r="A46" s="23" t="s">
        <v>12</v>
      </c>
      <c r="B46" s="16">
        <v>0.42857142857142855</v>
      </c>
      <c r="C46" s="16">
        <v>0</v>
      </c>
      <c r="D46" s="16">
        <v>0.20833333333333334</v>
      </c>
      <c r="E46" s="16">
        <v>0.2857142857142857</v>
      </c>
      <c r="F46" s="16">
        <v>4.3478260869565216E-2</v>
      </c>
      <c r="G46" s="16">
        <v>0.2</v>
      </c>
      <c r="H46" s="16">
        <v>0.26666666666666666</v>
      </c>
      <c r="I46" s="16">
        <v>0</v>
      </c>
      <c r="J46" s="16">
        <v>0</v>
      </c>
      <c r="K46" s="16">
        <v>0.42857142857142855</v>
      </c>
    </row>
    <row r="47" spans="1:13" ht="15.75" thickBot="1" x14ac:dyDescent="0.3">
      <c r="A47" s="24" t="s">
        <v>14</v>
      </c>
      <c r="B47" s="17">
        <v>0.5714285714285714</v>
      </c>
      <c r="C47" s="17">
        <v>0.17647058823529413</v>
      </c>
      <c r="D47" s="17">
        <v>0.16666666666666666</v>
      </c>
      <c r="E47" s="17">
        <v>0.35714285714285715</v>
      </c>
      <c r="F47" s="17">
        <v>0.43478260869565216</v>
      </c>
      <c r="G47" s="17">
        <v>0.4</v>
      </c>
      <c r="H47" s="17">
        <v>0.26666666666666666</v>
      </c>
      <c r="I47" s="17">
        <v>0.2857142857142857</v>
      </c>
      <c r="J47" s="17">
        <v>0.1</v>
      </c>
      <c r="K47" s="17">
        <v>0.42857142857142855</v>
      </c>
      <c r="L47"/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0.48148148148148145</v>
      </c>
      <c r="C85" s="15">
        <v>0.67741935483870963</v>
      </c>
      <c r="D85" s="15">
        <v>0.65116279069767447</v>
      </c>
      <c r="E85" s="15">
        <v>0.9</v>
      </c>
      <c r="F85" s="15">
        <v>1</v>
      </c>
      <c r="G85" s="15">
        <v>1</v>
      </c>
      <c r="H85" s="15">
        <v>0.92307692307692313</v>
      </c>
      <c r="I85" s="15">
        <v>0.84</v>
      </c>
      <c r="J85" s="15">
        <v>0.90909090909090906</v>
      </c>
      <c r="K85" s="15">
        <v>1</v>
      </c>
    </row>
    <row r="86" spans="1:13" s="6" customFormat="1" x14ac:dyDescent="0.25">
      <c r="A86" s="9" t="s">
        <v>2</v>
      </c>
      <c r="B86" s="16">
        <v>0.40740740740740738</v>
      </c>
      <c r="C86" s="16">
        <v>0.32258064516129031</v>
      </c>
      <c r="D86" s="16">
        <v>0.27906976744186046</v>
      </c>
      <c r="E86" s="16">
        <v>0</v>
      </c>
      <c r="F86" s="16">
        <v>0</v>
      </c>
      <c r="G86" s="16">
        <v>0</v>
      </c>
      <c r="H86" s="16">
        <v>0</v>
      </c>
      <c r="I86" s="16">
        <v>0.08</v>
      </c>
      <c r="J86" s="16">
        <v>9.0909090909090912E-2</v>
      </c>
      <c r="K86" s="16">
        <v>0</v>
      </c>
    </row>
    <row r="87" spans="1:13" s="6" customFormat="1" x14ac:dyDescent="0.25">
      <c r="A87" s="9" t="s">
        <v>5</v>
      </c>
      <c r="B87" s="16">
        <v>0.1111111111111111</v>
      </c>
      <c r="C87" s="16">
        <v>0</v>
      </c>
      <c r="D87" s="16">
        <v>2.3255813953488372E-2</v>
      </c>
      <c r="E87" s="16">
        <v>6.6666666666666666E-2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</row>
    <row r="88" spans="1:13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3.3333333333333333E-2</v>
      </c>
      <c r="F88" s="16">
        <v>0</v>
      </c>
      <c r="G88" s="16">
        <v>0</v>
      </c>
      <c r="H88" s="16">
        <v>7.6923076923076927E-2</v>
      </c>
      <c r="I88" s="16">
        <v>0</v>
      </c>
      <c r="J88" s="16">
        <v>0</v>
      </c>
      <c r="K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4.6511627906976744E-2</v>
      </c>
      <c r="E89" s="17">
        <v>0</v>
      </c>
      <c r="F89" s="17">
        <v>0</v>
      </c>
      <c r="G89" s="17">
        <v>0</v>
      </c>
      <c r="H89" s="17">
        <v>0</v>
      </c>
      <c r="I89" s="17">
        <v>0.08</v>
      </c>
      <c r="J89" s="17">
        <v>0</v>
      </c>
      <c r="K89" s="17">
        <v>0</v>
      </c>
      <c r="L89"/>
    </row>
    <row r="90" spans="1:13" s="5" customFormat="1" ht="15.75" thickTop="1" x14ac:dyDescent="0.25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1</v>
      </c>
      <c r="I90" s="12">
        <v>0.99999999999999989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RowHeight="15" x14ac:dyDescent="0.25"/>
  <sheetData>
    <row r="1" spans="1:13" ht="17.25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0.18085106382978725</v>
      </c>
      <c r="C4" s="15">
        <v>0.26666666666666666</v>
      </c>
      <c r="D4" s="15">
        <v>0.19565217391304349</v>
      </c>
      <c r="E4" s="15">
        <v>0.21249999999999999</v>
      </c>
      <c r="F4" s="15">
        <v>0.26785714285714285</v>
      </c>
      <c r="G4" s="15">
        <v>0.17241379310344829</v>
      </c>
      <c r="H4" s="15">
        <v>0.27659574468085107</v>
      </c>
      <c r="I4" s="15">
        <v>0.28888888888888886</v>
      </c>
      <c r="J4" s="15">
        <v>0.35897435897435898</v>
      </c>
      <c r="K4" s="15">
        <v>0.4375</v>
      </c>
    </row>
    <row r="5" spans="1:13" s="6" customFormat="1" x14ac:dyDescent="0.25">
      <c r="A5" s="9" t="s">
        <v>2</v>
      </c>
      <c r="B5" s="16">
        <v>0.18085106382978725</v>
      </c>
      <c r="C5" s="16">
        <v>0.21333333333333335</v>
      </c>
      <c r="D5" s="16">
        <v>0.13043478260869565</v>
      </c>
      <c r="E5" s="16">
        <v>6.25E-2</v>
      </c>
      <c r="F5" s="16">
        <v>3.5714285714285712E-2</v>
      </c>
      <c r="G5" s="16">
        <v>0.10344827586206896</v>
      </c>
      <c r="H5" s="16">
        <v>0.14893617021276595</v>
      </c>
      <c r="I5" s="16">
        <v>8.8888888888888892E-2</v>
      </c>
      <c r="J5" s="16">
        <v>0.12820512820512819</v>
      </c>
      <c r="K5" s="16">
        <v>6.25E-2</v>
      </c>
    </row>
    <row r="6" spans="1:13" s="6" customFormat="1" x14ac:dyDescent="0.25">
      <c r="A6" s="9" t="s">
        <v>5</v>
      </c>
      <c r="B6" s="16">
        <v>0.14893617021276595</v>
      </c>
      <c r="C6" s="16">
        <v>0.2</v>
      </c>
      <c r="D6" s="16">
        <v>0.28260869565217389</v>
      </c>
      <c r="E6" s="16">
        <v>0.17499999999999999</v>
      </c>
      <c r="F6" s="16">
        <v>0.23214285714285715</v>
      </c>
      <c r="G6" s="16">
        <v>0.32758620689655171</v>
      </c>
      <c r="H6" s="16">
        <v>0.10638297872340426</v>
      </c>
      <c r="I6" s="16">
        <v>0.31111111111111112</v>
      </c>
      <c r="J6" s="16">
        <v>0.10256410256410256</v>
      </c>
      <c r="K6" s="16">
        <v>0.28125</v>
      </c>
    </row>
    <row r="7" spans="1:13" s="6" customFormat="1" x14ac:dyDescent="0.25">
      <c r="A7" s="9" t="s">
        <v>6</v>
      </c>
      <c r="B7" s="16">
        <v>0.22340425531914893</v>
      </c>
      <c r="C7" s="16">
        <v>0.17333333333333334</v>
      </c>
      <c r="D7" s="16">
        <v>0.28260869565217389</v>
      </c>
      <c r="E7" s="16">
        <v>0.22500000000000001</v>
      </c>
      <c r="F7" s="16">
        <v>0.23214285714285715</v>
      </c>
      <c r="G7" s="16">
        <v>0.18965517241379309</v>
      </c>
      <c r="H7" s="16">
        <v>6.3829787234042548E-2</v>
      </c>
      <c r="I7" s="16">
        <v>2.2222222222222223E-2</v>
      </c>
      <c r="J7" s="16">
        <v>2.564102564102564E-2</v>
      </c>
      <c r="K7" s="16">
        <v>0.15625</v>
      </c>
    </row>
    <row r="8" spans="1:13" ht="15.75" thickBot="1" x14ac:dyDescent="0.3">
      <c r="A8" s="10" t="s">
        <v>7</v>
      </c>
      <c r="B8" s="17">
        <v>0.26595744680851063</v>
      </c>
      <c r="C8" s="17">
        <v>0.14666666666666667</v>
      </c>
      <c r="D8" s="17">
        <v>0.10869565217391304</v>
      </c>
      <c r="E8" s="17">
        <v>0.32500000000000001</v>
      </c>
      <c r="F8" s="17">
        <v>0.23214285714285715</v>
      </c>
      <c r="G8" s="17">
        <v>0.20689655172413793</v>
      </c>
      <c r="H8" s="17">
        <v>0.40425531914893614</v>
      </c>
      <c r="I8" s="17">
        <v>0.28888888888888886</v>
      </c>
      <c r="J8" s="17">
        <v>0.38461538461538464</v>
      </c>
      <c r="K8" s="17">
        <v>6.25E-2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7.4468085106382975E-2</v>
      </c>
      <c r="C43" s="15">
        <v>0.31506849315068491</v>
      </c>
      <c r="D43" s="15">
        <v>0.15217391304347827</v>
      </c>
      <c r="E43" s="15">
        <v>0.1875</v>
      </c>
      <c r="F43" s="15">
        <v>0.2857142857142857</v>
      </c>
      <c r="G43" s="15">
        <v>0.34482758620689657</v>
      </c>
      <c r="H43" s="15">
        <v>0.15217391304347827</v>
      </c>
      <c r="I43" s="15">
        <v>0.33333333333333331</v>
      </c>
      <c r="J43" s="15">
        <v>0.10526315789473684</v>
      </c>
      <c r="K43" s="15">
        <v>0.34375</v>
      </c>
    </row>
    <row r="44" spans="1:13" s="6" customFormat="1" x14ac:dyDescent="0.25">
      <c r="A44" s="23" t="s">
        <v>10</v>
      </c>
      <c r="B44" s="16">
        <v>0.53191489361702127</v>
      </c>
      <c r="C44" s="16">
        <v>0.41095890410958902</v>
      </c>
      <c r="D44" s="16">
        <v>0.52173913043478259</v>
      </c>
      <c r="E44" s="16">
        <v>0.45</v>
      </c>
      <c r="F44" s="16">
        <v>0.5178571428571429</v>
      </c>
      <c r="G44" s="16">
        <v>0.39655172413793105</v>
      </c>
      <c r="H44" s="16">
        <v>0.32608695652173914</v>
      </c>
      <c r="I44" s="16">
        <v>0.31111111111111112</v>
      </c>
      <c r="J44" s="16">
        <v>0.26315789473684209</v>
      </c>
      <c r="K44" s="16">
        <v>0.3125</v>
      </c>
    </row>
    <row r="45" spans="1:13" s="6" customFormat="1" x14ac:dyDescent="0.25">
      <c r="A45" s="23" t="s">
        <v>11</v>
      </c>
      <c r="B45" s="16">
        <v>0.28723404255319152</v>
      </c>
      <c r="C45" s="16">
        <v>0.16438356164383561</v>
      </c>
      <c r="D45" s="16">
        <v>8.6956521739130432E-2</v>
      </c>
      <c r="E45" s="16">
        <v>0.21249999999999999</v>
      </c>
      <c r="F45" s="16">
        <v>8.9285714285714288E-2</v>
      </c>
      <c r="G45" s="16">
        <v>0.18965517241379309</v>
      </c>
      <c r="H45" s="16">
        <v>8.6956521739130432E-2</v>
      </c>
      <c r="I45" s="16">
        <v>0.15555555555555556</v>
      </c>
      <c r="J45" s="16">
        <v>0.21052631578947367</v>
      </c>
      <c r="K45" s="16">
        <v>0.1875</v>
      </c>
    </row>
    <row r="46" spans="1:13" s="6" customFormat="1" x14ac:dyDescent="0.25">
      <c r="A46" s="23" t="s">
        <v>12</v>
      </c>
      <c r="B46" s="16">
        <v>1.0638297872340425E-2</v>
      </c>
      <c r="C46" s="16">
        <v>2.7397260273972601E-2</v>
      </c>
      <c r="D46" s="16">
        <v>0.10869565217391304</v>
      </c>
      <c r="E46" s="16">
        <v>3.7499999999999999E-2</v>
      </c>
      <c r="F46" s="16">
        <v>1.7857142857142856E-2</v>
      </c>
      <c r="G46" s="16">
        <v>5.1724137931034482E-2</v>
      </c>
      <c r="H46" s="16">
        <v>4.3478260869565216E-2</v>
      </c>
      <c r="I46" s="16">
        <v>0.1111111111111111</v>
      </c>
      <c r="J46" s="16">
        <v>0.13157894736842105</v>
      </c>
      <c r="K46" s="16">
        <v>6.25E-2</v>
      </c>
    </row>
    <row r="47" spans="1:13" ht="15.75" thickBot="1" x14ac:dyDescent="0.3">
      <c r="A47" s="24" t="s">
        <v>14</v>
      </c>
      <c r="B47" s="17">
        <v>9.5744680851063829E-2</v>
      </c>
      <c r="C47" s="17">
        <v>8.2191780821917804E-2</v>
      </c>
      <c r="D47" s="17">
        <v>0.13043478260869565</v>
      </c>
      <c r="E47" s="17">
        <v>0.1125</v>
      </c>
      <c r="F47" s="17">
        <v>8.9285714285714288E-2</v>
      </c>
      <c r="G47" s="17">
        <v>1.7241379310344827E-2</v>
      </c>
      <c r="H47" s="17">
        <v>0.39130434782608697</v>
      </c>
      <c r="I47" s="17">
        <v>8.8888888888888892E-2</v>
      </c>
      <c r="J47" s="17">
        <v>0.28947368421052633</v>
      </c>
      <c r="K47" s="17">
        <v>9.375E-2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  <c r="J48" s="12">
        <v>1</v>
      </c>
      <c r="K48" s="12">
        <v>1</v>
      </c>
    </row>
    <row r="82" spans="1:13" ht="17.25" x14ac:dyDescent="0.3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0.5714285714285714</v>
      </c>
      <c r="C85" s="15">
        <v>0.45544554455445546</v>
      </c>
      <c r="D85" s="15">
        <v>0.36601307189542481</v>
      </c>
      <c r="E85" s="15">
        <v>0.53968253968253965</v>
      </c>
      <c r="F85" s="15">
        <v>0.50993377483443714</v>
      </c>
      <c r="G85" s="15">
        <v>0.52961672473867594</v>
      </c>
      <c r="H85" s="15">
        <v>0.54355400696864109</v>
      </c>
      <c r="I85" s="15">
        <v>0.58422939068100355</v>
      </c>
      <c r="J85" s="15">
        <v>0.60586319218241047</v>
      </c>
      <c r="K85" s="15">
        <v>0.69480519480519476</v>
      </c>
    </row>
    <row r="86" spans="1:13" s="6" customFormat="1" x14ac:dyDescent="0.25">
      <c r="A86" s="9" t="s">
        <v>2</v>
      </c>
      <c r="B86" s="16">
        <v>0.20408163265306123</v>
      </c>
      <c r="C86" s="16">
        <v>0.17821782178217821</v>
      </c>
      <c r="D86" s="16">
        <v>8.4967320261437912E-2</v>
      </c>
      <c r="E86" s="16">
        <v>0.10582010582010581</v>
      </c>
      <c r="F86" s="16">
        <v>0.11258278145695365</v>
      </c>
      <c r="G86" s="16">
        <v>0.16376306620209058</v>
      </c>
      <c r="H86" s="16">
        <v>0.13937282229965156</v>
      </c>
      <c r="I86" s="16">
        <v>0.10752688172043011</v>
      </c>
      <c r="J86" s="16">
        <v>0.14332247557003258</v>
      </c>
      <c r="K86" s="16">
        <v>7.4675324675324672E-2</v>
      </c>
    </row>
    <row r="87" spans="1:13" s="6" customFormat="1" x14ac:dyDescent="0.25">
      <c r="A87" s="9" t="s">
        <v>5</v>
      </c>
      <c r="B87" s="16">
        <v>0.11224489795918367</v>
      </c>
      <c r="C87" s="16">
        <v>0.24257425742574257</v>
      </c>
      <c r="D87" s="16">
        <v>0.33986928104575165</v>
      </c>
      <c r="E87" s="16">
        <v>0.15343915343915343</v>
      </c>
      <c r="F87" s="16">
        <v>0.17218543046357615</v>
      </c>
      <c r="G87" s="16">
        <v>0.11846689895470383</v>
      </c>
      <c r="H87" s="16">
        <v>0.1289198606271777</v>
      </c>
      <c r="I87" s="16">
        <v>0.24372759856630824</v>
      </c>
      <c r="J87" s="16">
        <v>0.13355048859934854</v>
      </c>
      <c r="K87" s="16">
        <v>0.14285714285714285</v>
      </c>
    </row>
    <row r="88" spans="1:13" s="6" customFormat="1" x14ac:dyDescent="0.25">
      <c r="A88" s="9" t="s">
        <v>6</v>
      </c>
      <c r="B88" s="16">
        <v>4.0816326530612242E-2</v>
      </c>
      <c r="C88" s="16">
        <v>7.4257425742574254E-2</v>
      </c>
      <c r="D88" s="16">
        <v>5.8823529411764705E-2</v>
      </c>
      <c r="E88" s="16">
        <v>7.9365079365079361E-2</v>
      </c>
      <c r="F88" s="16">
        <v>8.6092715231788075E-2</v>
      </c>
      <c r="G88" s="16">
        <v>9.0592334494773524E-2</v>
      </c>
      <c r="H88" s="16">
        <v>0.10452961672473868</v>
      </c>
      <c r="I88" s="16">
        <v>3.9426523297491037E-2</v>
      </c>
      <c r="J88" s="16">
        <v>6.5146579804560262E-2</v>
      </c>
      <c r="K88" s="16">
        <v>4.5454545454545456E-2</v>
      </c>
    </row>
    <row r="89" spans="1:13" ht="15.75" thickBot="1" x14ac:dyDescent="0.3">
      <c r="A89" s="10" t="s">
        <v>7</v>
      </c>
      <c r="B89" s="17">
        <v>7.1428571428571425E-2</v>
      </c>
      <c r="C89" s="17">
        <v>4.9504950495049507E-2</v>
      </c>
      <c r="D89" s="17">
        <v>0.15032679738562091</v>
      </c>
      <c r="E89" s="17">
        <v>0.12169312169312169</v>
      </c>
      <c r="F89" s="17">
        <v>0.11920529801324503</v>
      </c>
      <c r="G89" s="17">
        <v>9.7560975609756101E-2</v>
      </c>
      <c r="H89" s="17">
        <v>8.3623693379790948E-2</v>
      </c>
      <c r="I89" s="17">
        <v>2.5089605734767026E-2</v>
      </c>
      <c r="J89" s="17">
        <v>5.2117263843648211E-2</v>
      </c>
      <c r="K89" s="17">
        <v>4.2207792207792208E-2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0.99999999999999978</v>
      </c>
      <c r="F90" s="12">
        <v>1</v>
      </c>
      <c r="G90" s="12">
        <v>1</v>
      </c>
      <c r="H90" s="12">
        <v>1</v>
      </c>
      <c r="I90" s="12">
        <v>1</v>
      </c>
      <c r="J90" s="12">
        <v>1.0000000000000002</v>
      </c>
      <c r="K90" s="12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0.17948717948717949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1.0752688172043012E-2</v>
      </c>
      <c r="J4" s="15">
        <v>0.14285714285714285</v>
      </c>
      <c r="K4" s="15">
        <v>0.25</v>
      </c>
    </row>
    <row r="5" spans="1:13" s="6" customFormat="1" x14ac:dyDescent="0.25">
      <c r="A5" s="9" t="s">
        <v>2</v>
      </c>
      <c r="B5" s="16">
        <v>0.15384615384615385</v>
      </c>
      <c r="C5" s="16">
        <v>2.0833333333333332E-2</v>
      </c>
      <c r="D5" s="16">
        <v>0.10526315789473684</v>
      </c>
      <c r="E5" s="16">
        <v>9.375E-2</v>
      </c>
      <c r="F5" s="16">
        <v>0</v>
      </c>
      <c r="G5" s="16">
        <v>0</v>
      </c>
      <c r="H5" s="16">
        <v>0</v>
      </c>
      <c r="I5" s="16">
        <v>0</v>
      </c>
      <c r="J5" s="16">
        <v>2.3809523809523808E-2</v>
      </c>
      <c r="K5" s="16">
        <v>0</v>
      </c>
    </row>
    <row r="6" spans="1:13" s="6" customFormat="1" x14ac:dyDescent="0.25">
      <c r="A6" s="9" t="s">
        <v>5</v>
      </c>
      <c r="B6" s="16">
        <v>0</v>
      </c>
      <c r="C6" s="16">
        <v>2.0833333333333332E-2</v>
      </c>
      <c r="D6" s="16">
        <v>0.10526315789473684</v>
      </c>
      <c r="E6" s="16">
        <v>9.375E-2</v>
      </c>
      <c r="F6" s="16">
        <v>0</v>
      </c>
      <c r="G6" s="16">
        <v>0</v>
      </c>
      <c r="H6" s="16">
        <v>0</v>
      </c>
      <c r="I6" s="16">
        <v>0</v>
      </c>
      <c r="J6" s="16">
        <v>7.1428571428571425E-2</v>
      </c>
      <c r="K6" s="16">
        <v>0.16666666666666666</v>
      </c>
    </row>
    <row r="7" spans="1:13" s="6" customFormat="1" x14ac:dyDescent="0.25">
      <c r="A7" s="9" t="s">
        <v>6</v>
      </c>
      <c r="B7" s="16">
        <v>0.23076923076923078</v>
      </c>
      <c r="C7" s="16">
        <v>0</v>
      </c>
      <c r="D7" s="16">
        <v>0.42105263157894735</v>
      </c>
      <c r="E7" s="16">
        <v>0.28125</v>
      </c>
      <c r="F7" s="16">
        <v>5.8823529411764705E-2</v>
      </c>
      <c r="G7" s="16">
        <v>7.1428571428571425E-2</v>
      </c>
      <c r="H7" s="16">
        <v>0</v>
      </c>
      <c r="I7" s="16">
        <v>5.3763440860215055E-2</v>
      </c>
      <c r="J7" s="16">
        <v>0.11904761904761904</v>
      </c>
      <c r="K7" s="16">
        <v>0</v>
      </c>
    </row>
    <row r="8" spans="1:13" ht="15.75" thickBot="1" x14ac:dyDescent="0.3">
      <c r="A8" s="10" t="s">
        <v>7</v>
      </c>
      <c r="B8" s="17">
        <v>0.4358974358974359</v>
      </c>
      <c r="C8" s="17">
        <v>0.95833333333333337</v>
      </c>
      <c r="D8" s="17">
        <v>0.36842105263157893</v>
      </c>
      <c r="E8" s="17">
        <v>0.53125</v>
      </c>
      <c r="F8" s="17">
        <v>0.94117647058823528</v>
      </c>
      <c r="G8" s="17">
        <v>0.9285714285714286</v>
      </c>
      <c r="H8" s="17">
        <v>1</v>
      </c>
      <c r="I8" s="17">
        <v>0.93548387096774188</v>
      </c>
      <c r="J8" s="17">
        <v>0.6428571428571429</v>
      </c>
      <c r="K8" s="17">
        <v>0.58333333333333337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0.10256410256410256</v>
      </c>
      <c r="C43" s="15">
        <v>2.1276595744680851E-2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0.14285714285714285</v>
      </c>
      <c r="K43" s="15">
        <v>0</v>
      </c>
    </row>
    <row r="44" spans="1:13" s="6" customFormat="1" x14ac:dyDescent="0.25">
      <c r="A44" s="23" t="s">
        <v>10</v>
      </c>
      <c r="B44" s="16">
        <v>0.51282051282051277</v>
      </c>
      <c r="C44" s="16">
        <v>4.2553191489361701E-2</v>
      </c>
      <c r="D44" s="16">
        <v>0.68421052631578949</v>
      </c>
      <c r="E44" s="16">
        <v>0.64516129032258063</v>
      </c>
      <c r="F44" s="16">
        <v>0</v>
      </c>
      <c r="G44" s="16">
        <v>0.6428571428571429</v>
      </c>
      <c r="H44" s="16">
        <v>0</v>
      </c>
      <c r="I44" s="16">
        <v>7.6923076923076927E-2</v>
      </c>
      <c r="J44" s="16">
        <v>0.19047619047619047</v>
      </c>
      <c r="K44" s="16">
        <v>0.16666666666666666</v>
      </c>
    </row>
    <row r="45" spans="1:13" s="6" customFormat="1" x14ac:dyDescent="0.25">
      <c r="A45" s="23" t="s">
        <v>11</v>
      </c>
      <c r="B45" s="16">
        <v>0.12820512820512819</v>
      </c>
      <c r="C45" s="16">
        <v>0.25531914893617019</v>
      </c>
      <c r="D45" s="16">
        <v>0.21052631578947367</v>
      </c>
      <c r="E45" s="16">
        <v>0.32258064516129031</v>
      </c>
      <c r="F45" s="16">
        <v>0.52941176470588236</v>
      </c>
      <c r="G45" s="16">
        <v>0</v>
      </c>
      <c r="H45" s="16">
        <v>0</v>
      </c>
      <c r="I45" s="16">
        <v>1.098901098901099E-2</v>
      </c>
      <c r="J45" s="16">
        <v>0</v>
      </c>
      <c r="K45" s="16">
        <v>0.25</v>
      </c>
    </row>
    <row r="46" spans="1:13" s="6" customFormat="1" x14ac:dyDescent="0.25">
      <c r="A46" s="23" t="s">
        <v>12</v>
      </c>
      <c r="B46" s="16">
        <v>0.23076923076923078</v>
      </c>
      <c r="C46" s="16">
        <v>8.5106382978723402E-2</v>
      </c>
      <c r="D46" s="16">
        <v>5.2631578947368418E-2</v>
      </c>
      <c r="E46" s="16">
        <v>3.2258064516129031E-2</v>
      </c>
      <c r="F46" s="16">
        <v>0.3235294117647059</v>
      </c>
      <c r="G46" s="16">
        <v>0</v>
      </c>
      <c r="H46" s="16">
        <v>0</v>
      </c>
      <c r="I46" s="16">
        <v>1.098901098901099E-2</v>
      </c>
      <c r="J46" s="16">
        <v>0.11904761904761904</v>
      </c>
      <c r="K46" s="16">
        <v>0.16666666666666666</v>
      </c>
    </row>
    <row r="47" spans="1:13" ht="15.75" thickBot="1" x14ac:dyDescent="0.3">
      <c r="A47" s="24" t="s">
        <v>14</v>
      </c>
      <c r="B47" s="17">
        <v>2.564102564102564E-2</v>
      </c>
      <c r="C47" s="17">
        <v>0.5957446808510638</v>
      </c>
      <c r="D47" s="17">
        <v>5.2631578947368418E-2</v>
      </c>
      <c r="E47" s="17">
        <v>0</v>
      </c>
      <c r="F47" s="17">
        <v>0.14705882352941177</v>
      </c>
      <c r="G47" s="17">
        <v>0.35714285714285715</v>
      </c>
      <c r="H47" s="17">
        <v>1</v>
      </c>
      <c r="I47" s="17">
        <v>0.90109890109890112</v>
      </c>
      <c r="J47" s="17">
        <v>0.54761904761904767</v>
      </c>
      <c r="K47" s="17">
        <v>0.41666666666666669</v>
      </c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8.3333333333333329E-2</v>
      </c>
      <c r="C85" s="15">
        <v>0.11428571428571428</v>
      </c>
      <c r="D85" s="15">
        <v>0.17499999999999999</v>
      </c>
      <c r="E85" s="15">
        <v>7.0175438596491224E-2</v>
      </c>
      <c r="F85" s="15">
        <v>2.8169014084507043E-2</v>
      </c>
      <c r="G85" s="15">
        <v>3.8461538461538464E-2</v>
      </c>
      <c r="H85" s="15">
        <v>4.7619047619047616E-2</v>
      </c>
      <c r="I85" s="15">
        <v>0.25</v>
      </c>
      <c r="J85" s="15">
        <v>0.27586206896551724</v>
      </c>
      <c r="K85" s="15">
        <v>0</v>
      </c>
    </row>
    <row r="86" spans="1:13" s="6" customFormat="1" x14ac:dyDescent="0.25">
      <c r="A86" s="9" t="s">
        <v>2</v>
      </c>
      <c r="B86" s="16">
        <v>0</v>
      </c>
      <c r="C86" s="16">
        <v>0</v>
      </c>
      <c r="D86" s="16">
        <v>0.125</v>
      </c>
      <c r="E86" s="16">
        <v>0.10526315789473684</v>
      </c>
      <c r="F86" s="16">
        <v>7.0422535211267609E-2</v>
      </c>
      <c r="G86" s="16">
        <v>7.6923076923076927E-2</v>
      </c>
      <c r="H86" s="16">
        <v>9.5238095238095233E-2</v>
      </c>
      <c r="I86" s="16">
        <v>0</v>
      </c>
      <c r="J86" s="16">
        <v>3.4482758620689655E-2</v>
      </c>
      <c r="K86" s="16">
        <v>1</v>
      </c>
    </row>
    <row r="87" spans="1:13" s="6" customFormat="1" x14ac:dyDescent="0.25">
      <c r="A87" s="9" t="s">
        <v>5</v>
      </c>
      <c r="B87" s="16">
        <v>8.3333333333333329E-2</v>
      </c>
      <c r="C87" s="16">
        <v>8.5714285714285715E-2</v>
      </c>
      <c r="D87" s="16">
        <v>0.1</v>
      </c>
      <c r="E87" s="16">
        <v>0.19298245614035087</v>
      </c>
      <c r="F87" s="16">
        <v>0.26760563380281688</v>
      </c>
      <c r="G87" s="16">
        <v>0.15384615384615385</v>
      </c>
      <c r="H87" s="16">
        <v>0.19047619047619047</v>
      </c>
      <c r="I87" s="16">
        <v>0</v>
      </c>
      <c r="J87" s="16">
        <v>0.17241379310344829</v>
      </c>
      <c r="K87" s="16">
        <v>0</v>
      </c>
    </row>
    <row r="88" spans="1:13" s="6" customFormat="1" x14ac:dyDescent="0.25">
      <c r="A88" s="9" t="s">
        <v>6</v>
      </c>
      <c r="B88" s="16">
        <v>0.41666666666666669</v>
      </c>
      <c r="C88" s="16">
        <v>0.17142857142857143</v>
      </c>
      <c r="D88" s="16">
        <v>0.25</v>
      </c>
      <c r="E88" s="16">
        <v>3.5087719298245612E-2</v>
      </c>
      <c r="F88" s="16">
        <v>0.14084507042253522</v>
      </c>
      <c r="G88" s="16">
        <v>3.8461538461538464E-2</v>
      </c>
      <c r="H88" s="16">
        <v>4.7619047619047616E-2</v>
      </c>
      <c r="I88" s="16">
        <v>0.16666666666666666</v>
      </c>
      <c r="J88" s="16">
        <v>0.2413793103448276</v>
      </c>
      <c r="K88" s="16">
        <v>0</v>
      </c>
    </row>
    <row r="89" spans="1:13" ht="15.75" thickBot="1" x14ac:dyDescent="0.3">
      <c r="A89" s="10" t="s">
        <v>7</v>
      </c>
      <c r="B89" s="17">
        <v>0.41666666666666669</v>
      </c>
      <c r="C89" s="17">
        <v>0.62857142857142856</v>
      </c>
      <c r="D89" s="17">
        <v>0.35</v>
      </c>
      <c r="E89" s="17">
        <v>0.59649122807017541</v>
      </c>
      <c r="F89" s="17">
        <v>0.49295774647887325</v>
      </c>
      <c r="G89" s="17">
        <v>0.69230769230769229</v>
      </c>
      <c r="H89" s="17">
        <v>0.61904761904761907</v>
      </c>
      <c r="I89" s="17">
        <v>0.58333333333333337</v>
      </c>
      <c r="J89" s="17">
        <v>0.27586206896551724</v>
      </c>
      <c r="K89" s="17">
        <v>0</v>
      </c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3" s="6" customFormat="1" ht="15.75" thickTop="1" x14ac:dyDescent="0.25">
      <c r="A4" s="8" t="s">
        <v>3</v>
      </c>
      <c r="B4" s="15">
        <v>0</v>
      </c>
      <c r="C4" s="15">
        <v>1.5503875968992248E-2</v>
      </c>
      <c r="D4" s="15">
        <v>0</v>
      </c>
      <c r="E4" s="15">
        <v>2.6315789473684209E-2</v>
      </c>
      <c r="F4" s="15">
        <v>0</v>
      </c>
      <c r="G4" s="15" t="e">
        <v>#DIV/0!</v>
      </c>
      <c r="H4" s="15">
        <v>0</v>
      </c>
      <c r="I4" s="15">
        <v>2.8571428571428571E-2</v>
      </c>
      <c r="J4" s="15">
        <v>0</v>
      </c>
      <c r="K4" s="15">
        <v>0.04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3.7037037037037035E-2</v>
      </c>
      <c r="E5" s="16">
        <v>2.6315789473684209E-2</v>
      </c>
      <c r="F5" s="16">
        <v>0</v>
      </c>
      <c r="G5" s="16" t="e">
        <v>#DIV/0!</v>
      </c>
      <c r="H5" s="16">
        <v>0.1111111111111111</v>
      </c>
      <c r="I5" s="16">
        <v>0</v>
      </c>
      <c r="J5" s="16">
        <v>1.3513513513513514E-2</v>
      </c>
      <c r="K5" s="16">
        <v>0</v>
      </c>
    </row>
    <row r="6" spans="1:13" s="6" customFormat="1" x14ac:dyDescent="0.25">
      <c r="A6" s="9" t="s">
        <v>5</v>
      </c>
      <c r="B6" s="16">
        <v>0</v>
      </c>
      <c r="C6" s="16">
        <v>4.6511627906976744E-2</v>
      </c>
      <c r="D6" s="16">
        <v>0</v>
      </c>
      <c r="E6" s="16">
        <v>2.6315789473684209E-2</v>
      </c>
      <c r="F6" s="16">
        <v>2.7027027027027029E-2</v>
      </c>
      <c r="G6" s="16" t="e">
        <v>#DIV/0!</v>
      </c>
      <c r="H6" s="16">
        <v>0.1111111111111111</v>
      </c>
      <c r="I6" s="16">
        <v>0</v>
      </c>
      <c r="J6" s="16">
        <v>2.7027027027027029E-2</v>
      </c>
      <c r="K6" s="16">
        <v>0</v>
      </c>
    </row>
    <row r="7" spans="1:13" s="6" customFormat="1" x14ac:dyDescent="0.25">
      <c r="A7" s="9" t="s">
        <v>6</v>
      </c>
      <c r="B7" s="16">
        <v>0</v>
      </c>
      <c r="C7" s="16">
        <v>2.3255813953488372E-2</v>
      </c>
      <c r="D7" s="16">
        <v>0.18518518518518517</v>
      </c>
      <c r="E7" s="16">
        <v>0</v>
      </c>
      <c r="F7" s="16">
        <v>2.7027027027027029E-2</v>
      </c>
      <c r="G7" s="16" t="e">
        <v>#DIV/0!</v>
      </c>
      <c r="H7" s="16">
        <v>0</v>
      </c>
      <c r="I7" s="16">
        <v>5.7142857142857141E-2</v>
      </c>
      <c r="J7" s="16">
        <v>0</v>
      </c>
      <c r="K7" s="16">
        <v>0</v>
      </c>
    </row>
    <row r="8" spans="1:13" ht="15.75" thickBot="1" x14ac:dyDescent="0.3">
      <c r="A8" s="10" t="s">
        <v>7</v>
      </c>
      <c r="B8" s="17">
        <v>1</v>
      </c>
      <c r="C8" s="17">
        <v>0.9147286821705426</v>
      </c>
      <c r="D8" s="17">
        <v>0.77777777777777779</v>
      </c>
      <c r="E8" s="17">
        <v>0.92105263157894735</v>
      </c>
      <c r="F8" s="17">
        <v>0.94594594594594594</v>
      </c>
      <c r="G8" s="17" t="e">
        <v>#DIV/0!</v>
      </c>
      <c r="H8" s="17">
        <v>0.77777777777777779</v>
      </c>
      <c r="I8" s="17">
        <v>0.91428571428571426</v>
      </c>
      <c r="J8" s="17">
        <v>0.95945945945945943</v>
      </c>
      <c r="K8" s="17">
        <v>0.96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3" s="6" customFormat="1" ht="15.75" thickTop="1" x14ac:dyDescent="0.25">
      <c r="A43" s="22" t="s">
        <v>9</v>
      </c>
      <c r="B43" s="15">
        <v>0</v>
      </c>
      <c r="C43" s="15">
        <v>3.2000000000000001E-2</v>
      </c>
      <c r="D43" s="15">
        <v>3.7037037037037035E-2</v>
      </c>
      <c r="E43" s="15">
        <v>2.6315789473684209E-2</v>
      </c>
      <c r="F43" s="15">
        <v>2.7027027027027029E-2</v>
      </c>
      <c r="G43" s="15" t="e">
        <v>#DIV/0!</v>
      </c>
      <c r="H43" s="15">
        <v>0.1111111111111111</v>
      </c>
      <c r="I43" s="15">
        <v>2.8571428571428571E-2</v>
      </c>
      <c r="J43" s="15">
        <v>0</v>
      </c>
      <c r="K43" s="15">
        <v>0</v>
      </c>
    </row>
    <row r="44" spans="1:13" s="6" customFormat="1" x14ac:dyDescent="0.25">
      <c r="A44" s="23" t="s">
        <v>10</v>
      </c>
      <c r="B44" s="16">
        <v>0.5</v>
      </c>
      <c r="C44" s="16">
        <v>9.6000000000000002E-2</v>
      </c>
      <c r="D44" s="16">
        <v>0.29629629629629628</v>
      </c>
      <c r="E44" s="16">
        <v>7.8947368421052627E-2</v>
      </c>
      <c r="F44" s="16">
        <v>2.7027027027027029E-2</v>
      </c>
      <c r="G44" s="16" t="e">
        <v>#DIV/0!</v>
      </c>
      <c r="H44" s="16">
        <v>0.1111111111111111</v>
      </c>
      <c r="I44" s="16">
        <v>0</v>
      </c>
      <c r="J44" s="16">
        <v>0</v>
      </c>
      <c r="K44" s="16">
        <v>0</v>
      </c>
    </row>
    <row r="45" spans="1:13" s="6" customFormat="1" x14ac:dyDescent="0.25">
      <c r="A45" s="23" t="s">
        <v>11</v>
      </c>
      <c r="B45" s="16">
        <v>0</v>
      </c>
      <c r="C45" s="16">
        <v>6.4000000000000001E-2</v>
      </c>
      <c r="D45" s="16">
        <v>3.7037037037037035E-2</v>
      </c>
      <c r="E45" s="16">
        <v>2.6315789473684209E-2</v>
      </c>
      <c r="F45" s="16">
        <v>0</v>
      </c>
      <c r="G45" s="16" t="e">
        <v>#DIV/0!</v>
      </c>
      <c r="H45" s="16">
        <v>0</v>
      </c>
      <c r="I45" s="16">
        <v>0</v>
      </c>
      <c r="J45" s="16">
        <v>8.1081081081081086E-2</v>
      </c>
      <c r="K45" s="16">
        <v>0</v>
      </c>
    </row>
    <row r="46" spans="1:13" s="6" customFormat="1" x14ac:dyDescent="0.25">
      <c r="A46" s="23" t="s">
        <v>12</v>
      </c>
      <c r="B46" s="16">
        <v>0</v>
      </c>
      <c r="C46" s="16">
        <v>0.08</v>
      </c>
      <c r="D46" s="16">
        <v>7.407407407407407E-2</v>
      </c>
      <c r="E46" s="16">
        <v>0.28947368421052633</v>
      </c>
      <c r="F46" s="16">
        <v>0.32432432432432434</v>
      </c>
      <c r="G46" s="16" t="e">
        <v>#DIV/0!</v>
      </c>
      <c r="H46" s="16">
        <v>0.1111111111111111</v>
      </c>
      <c r="I46" s="16">
        <v>0.14285714285714285</v>
      </c>
      <c r="J46" s="16">
        <v>0.13513513513513514</v>
      </c>
      <c r="K46" s="16">
        <v>0.04</v>
      </c>
    </row>
    <row r="47" spans="1:13" ht="15.75" thickBot="1" x14ac:dyDescent="0.3">
      <c r="A47" s="24" t="s">
        <v>14</v>
      </c>
      <c r="B47" s="17">
        <v>0.5</v>
      </c>
      <c r="C47" s="17">
        <v>0.72799999999999998</v>
      </c>
      <c r="D47" s="17">
        <v>0.55555555555555558</v>
      </c>
      <c r="E47" s="17">
        <v>0.57894736842105265</v>
      </c>
      <c r="F47" s="17">
        <v>0.6216216216216216</v>
      </c>
      <c r="G47" s="17" t="e">
        <v>#DIV/0!</v>
      </c>
      <c r="H47" s="17">
        <v>0.66666666666666663</v>
      </c>
      <c r="I47" s="17">
        <v>0.82857142857142863</v>
      </c>
      <c r="J47" s="17">
        <v>0.78378378378378377</v>
      </c>
      <c r="K47" s="17">
        <v>0.96</v>
      </c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3" s="6" customFormat="1" ht="15.75" thickTop="1" x14ac:dyDescent="0.25">
      <c r="A85" s="8" t="s">
        <v>3</v>
      </c>
      <c r="B85" s="15">
        <v>0.46153846153846156</v>
      </c>
      <c r="C85" s="15">
        <v>0.56521739130434778</v>
      </c>
      <c r="D85" s="15">
        <v>0.79365079365079361</v>
      </c>
      <c r="E85" s="15">
        <v>0.61403508771929827</v>
      </c>
      <c r="F85" s="15">
        <v>0.40909090909090912</v>
      </c>
      <c r="G85" s="15">
        <v>0.83606557377049184</v>
      </c>
      <c r="H85" s="15">
        <v>0.84375</v>
      </c>
      <c r="I85" s="15">
        <v>0.9</v>
      </c>
      <c r="J85" s="15">
        <v>0.72222222222222221</v>
      </c>
      <c r="K85" s="15">
        <v>0.78125</v>
      </c>
    </row>
    <row r="86" spans="1:13" s="6" customFormat="1" x14ac:dyDescent="0.25">
      <c r="A86" s="9" t="s">
        <v>2</v>
      </c>
      <c r="B86" s="16">
        <v>0.17948717948717949</v>
      </c>
      <c r="C86" s="16">
        <v>2.1739130434782608E-2</v>
      </c>
      <c r="D86" s="16">
        <v>0.17460317460317459</v>
      </c>
      <c r="E86" s="16">
        <v>0.14035087719298245</v>
      </c>
      <c r="F86" s="16">
        <v>0.25</v>
      </c>
      <c r="G86" s="16">
        <v>0.14754098360655737</v>
      </c>
      <c r="H86" s="16">
        <v>9.375E-2</v>
      </c>
      <c r="I86" s="16">
        <v>0.05</v>
      </c>
      <c r="J86" s="16">
        <v>8.3333333333333329E-2</v>
      </c>
      <c r="K86" s="16">
        <v>0</v>
      </c>
    </row>
    <row r="87" spans="1:13" s="6" customFormat="1" x14ac:dyDescent="0.25">
      <c r="A87" s="9" t="s">
        <v>5</v>
      </c>
      <c r="B87" s="16">
        <v>5.128205128205128E-2</v>
      </c>
      <c r="C87" s="16">
        <v>0.28260869565217389</v>
      </c>
      <c r="D87" s="16">
        <v>0</v>
      </c>
      <c r="E87" s="16">
        <v>0.22807017543859648</v>
      </c>
      <c r="F87" s="16">
        <v>0.22727272727272727</v>
      </c>
      <c r="G87" s="16">
        <v>1.6393442622950821E-2</v>
      </c>
      <c r="H87" s="16">
        <v>3.125E-2</v>
      </c>
      <c r="I87" s="16">
        <v>0</v>
      </c>
      <c r="J87" s="16">
        <v>0</v>
      </c>
      <c r="K87" s="16">
        <v>6.25E-2</v>
      </c>
    </row>
    <row r="88" spans="1:13" s="6" customFormat="1" x14ac:dyDescent="0.25">
      <c r="A88" s="9" t="s">
        <v>6</v>
      </c>
      <c r="B88" s="16">
        <v>0.23076923076923078</v>
      </c>
      <c r="C88" s="16">
        <v>0</v>
      </c>
      <c r="D88" s="16">
        <v>3.1746031746031744E-2</v>
      </c>
      <c r="E88" s="16">
        <v>0</v>
      </c>
      <c r="F88" s="16">
        <v>0.11363636363636363</v>
      </c>
      <c r="G88" s="16">
        <v>0</v>
      </c>
      <c r="H88" s="16">
        <v>3.125E-2</v>
      </c>
      <c r="I88" s="16">
        <v>0</v>
      </c>
      <c r="J88" s="16">
        <v>0.19444444444444445</v>
      </c>
      <c r="K88" s="16">
        <v>3.125E-2</v>
      </c>
    </row>
    <row r="89" spans="1:13" ht="15.75" thickBot="1" x14ac:dyDescent="0.3">
      <c r="A89" s="10" t="s">
        <v>7</v>
      </c>
      <c r="B89" s="17">
        <v>7.6923076923076927E-2</v>
      </c>
      <c r="C89" s="17">
        <v>0.13043478260869565</v>
      </c>
      <c r="D89" s="17">
        <v>0</v>
      </c>
      <c r="E89" s="17">
        <v>1.7543859649122806E-2</v>
      </c>
      <c r="F89" s="17">
        <v>0</v>
      </c>
      <c r="G89" s="17">
        <v>0</v>
      </c>
      <c r="H89" s="17">
        <v>0</v>
      </c>
      <c r="I89" s="17">
        <v>0.05</v>
      </c>
      <c r="J89" s="17">
        <v>0</v>
      </c>
      <c r="K89" s="17">
        <v>0.125</v>
      </c>
      <c r="L89"/>
    </row>
    <row r="90" spans="1:13" s="5" customFormat="1" ht="15.75" thickTop="1" x14ac:dyDescent="0.25">
      <c r="A90" s="5" t="s">
        <v>8</v>
      </c>
      <c r="B90" s="21"/>
      <c r="C90" s="21"/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0" sqref="I10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s="6" customFormat="1" ht="16.5" thickTop="1" thickBot="1" x14ac:dyDescent="0.3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  <c r="J3" s="18">
        <v>44440</v>
      </c>
      <c r="K3" s="18">
        <v>44470</v>
      </c>
    </row>
    <row r="4" spans="1:14" s="6" customFormat="1" ht="15.75" thickTop="1" x14ac:dyDescent="0.25">
      <c r="A4" s="8" t="s">
        <v>3</v>
      </c>
      <c r="B4" s="15">
        <v>0.20963855421686747</v>
      </c>
      <c r="C4" s="15">
        <v>0.11193111931119311</v>
      </c>
      <c r="D4" s="15">
        <v>0.16284275321768327</v>
      </c>
      <c r="E4" s="15">
        <v>0.15887850467289719</v>
      </c>
      <c r="F4" s="15">
        <v>0.11735419630156473</v>
      </c>
      <c r="G4" s="15">
        <v>0.22415865384615385</v>
      </c>
      <c r="H4" s="15">
        <v>0.29301423027166884</v>
      </c>
      <c r="I4" s="15">
        <v>0.33169014084507042</v>
      </c>
      <c r="J4" s="15">
        <v>0.26433807675722293</v>
      </c>
      <c r="K4" s="15">
        <v>0.25918854415274462</v>
      </c>
    </row>
    <row r="5" spans="1:14" s="6" customFormat="1" x14ac:dyDescent="0.25">
      <c r="A5" s="9" t="s">
        <v>2</v>
      </c>
      <c r="B5" s="16">
        <v>0.1</v>
      </c>
      <c r="C5" s="16">
        <v>6.7650676506765067E-2</v>
      </c>
      <c r="D5" s="16">
        <v>4.8125349748181306E-2</v>
      </c>
      <c r="E5" s="16">
        <v>7.1651090342679122E-2</v>
      </c>
      <c r="F5" s="16">
        <v>4.9786628733997154E-2</v>
      </c>
      <c r="G5" s="16">
        <v>4.567307692307692E-2</v>
      </c>
      <c r="H5" s="16">
        <v>4.7218628719275547E-2</v>
      </c>
      <c r="I5" s="16">
        <v>6.9014084507042259E-2</v>
      </c>
      <c r="J5" s="16">
        <v>7.2876239758516606E-2</v>
      </c>
      <c r="K5" s="16">
        <v>5.0119331742243436E-2</v>
      </c>
    </row>
    <row r="6" spans="1:14" s="6" customFormat="1" x14ac:dyDescent="0.25">
      <c r="A6" s="9" t="s">
        <v>5</v>
      </c>
      <c r="B6" s="16">
        <v>0.12891566265060242</v>
      </c>
      <c r="C6" s="16">
        <v>8.4870848708487087E-2</v>
      </c>
      <c r="D6" s="16">
        <v>0.1259093452714046</v>
      </c>
      <c r="E6" s="16">
        <v>8.0996884735202487E-2</v>
      </c>
      <c r="F6" s="16">
        <v>0.10953058321479374</v>
      </c>
      <c r="G6" s="16">
        <v>0.11538461538461539</v>
      </c>
      <c r="H6" s="16">
        <v>6.85640362225097E-2</v>
      </c>
      <c r="I6" s="16">
        <v>0.11267605633802817</v>
      </c>
      <c r="J6" s="16">
        <v>9.4006037084950408E-2</v>
      </c>
      <c r="K6" s="16">
        <v>8.4964200477326973E-2</v>
      </c>
    </row>
    <row r="7" spans="1:14" s="6" customFormat="1" x14ac:dyDescent="0.25">
      <c r="A7" s="9" t="s">
        <v>6</v>
      </c>
      <c r="B7" s="16">
        <v>0.1216867469879518</v>
      </c>
      <c r="C7" s="16">
        <v>7.626076260762607E-2</v>
      </c>
      <c r="D7" s="16">
        <v>0.10632344711807498</v>
      </c>
      <c r="E7" s="16">
        <v>8.2242990654205608E-2</v>
      </c>
      <c r="F7" s="16">
        <v>8.7482219061166433E-2</v>
      </c>
      <c r="G7" s="16">
        <v>9.5552884615384609E-2</v>
      </c>
      <c r="H7" s="16">
        <v>6.4683053040103494E-2</v>
      </c>
      <c r="I7" s="16">
        <v>7.6760563380281685E-2</v>
      </c>
      <c r="J7" s="16">
        <v>5.9939629150495902E-2</v>
      </c>
      <c r="K7" s="16">
        <v>6.4439140811455853E-2</v>
      </c>
    </row>
    <row r="8" spans="1:14" customFormat="1" ht="15.75" thickBot="1" x14ac:dyDescent="0.3">
      <c r="A8" s="10" t="s">
        <v>7</v>
      </c>
      <c r="B8" s="17">
        <v>0.43975903614457829</v>
      </c>
      <c r="C8" s="17">
        <v>0.65928659286592861</v>
      </c>
      <c r="D8" s="17">
        <v>0.55679910464465587</v>
      </c>
      <c r="E8" s="17">
        <v>0.60623052959501555</v>
      </c>
      <c r="F8" s="17">
        <v>0.63584637268847799</v>
      </c>
      <c r="G8" s="17">
        <v>0.51923076923076927</v>
      </c>
      <c r="H8" s="17">
        <v>0.52652005174644245</v>
      </c>
      <c r="I8" s="17">
        <v>0.40985915492957747</v>
      </c>
      <c r="J8" s="17">
        <v>0.50884001724881411</v>
      </c>
      <c r="K8" s="17">
        <v>0.54128878281622916</v>
      </c>
    </row>
    <row r="9" spans="1:14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5"/>
      <c r="M9" s="5"/>
      <c r="N9" s="5"/>
    </row>
    <row r="10" spans="1:14" x14ac:dyDescent="0.25">
      <c r="A10" s="3" t="s">
        <v>4</v>
      </c>
      <c r="B10" s="4">
        <v>0.56144578313253013</v>
      </c>
      <c r="C10" s="4">
        <v>0.73554735547355465</v>
      </c>
      <c r="D10" s="4">
        <v>0.66312255176273083</v>
      </c>
      <c r="E10" s="4">
        <v>0.68847352024922115</v>
      </c>
      <c r="F10" s="4">
        <v>0.72332859174964437</v>
      </c>
      <c r="G10" s="4">
        <v>0.61478365384615385</v>
      </c>
      <c r="H10" s="4">
        <v>0.59120310478654592</v>
      </c>
      <c r="I10" s="4">
        <v>0.48661971830985917</v>
      </c>
      <c r="J10" s="4">
        <v>0.56877964639931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  <c r="J42" s="18">
        <v>44440</v>
      </c>
      <c r="K42" s="18">
        <v>44470</v>
      </c>
    </row>
    <row r="43" spans="1:14" s="6" customFormat="1" ht="15.75" thickTop="1" x14ac:dyDescent="0.25">
      <c r="A43" s="22" t="s">
        <v>9</v>
      </c>
      <c r="B43" s="15">
        <v>0.42428035043804757</v>
      </c>
      <c r="C43" s="15">
        <v>0.25740740740740742</v>
      </c>
      <c r="D43" s="15">
        <v>0.35950644980370161</v>
      </c>
      <c r="E43" s="15">
        <v>0.29706066291432143</v>
      </c>
      <c r="F43" s="15">
        <v>0.28439059158945118</v>
      </c>
      <c r="G43" s="15">
        <v>0.36819830713422008</v>
      </c>
      <c r="H43" s="15">
        <v>0.37944664031620551</v>
      </c>
      <c r="I43" s="15">
        <v>0.44034090909090912</v>
      </c>
      <c r="J43" s="15">
        <v>0.36611785095320626</v>
      </c>
      <c r="K43" s="15">
        <v>0.32233381157340985</v>
      </c>
    </row>
    <row r="44" spans="1:14" s="6" customFormat="1" x14ac:dyDescent="0.25">
      <c r="A44" s="23" t="s">
        <v>10</v>
      </c>
      <c r="B44" s="16">
        <v>0.25031289111389238</v>
      </c>
      <c r="C44" s="16">
        <v>0.17098765432098764</v>
      </c>
      <c r="D44" s="16">
        <v>0.18844643858665172</v>
      </c>
      <c r="E44" s="16">
        <v>0.18261413383364603</v>
      </c>
      <c r="F44" s="16">
        <v>0.17961511047754811</v>
      </c>
      <c r="G44" s="16">
        <v>0.19105199516324062</v>
      </c>
      <c r="H44" s="16">
        <v>0.13438735177865613</v>
      </c>
      <c r="I44" s="16">
        <v>0.13707386363636365</v>
      </c>
      <c r="J44" s="16">
        <v>0.134315424610052</v>
      </c>
      <c r="K44" s="16">
        <v>0.1449067431850789</v>
      </c>
    </row>
    <row r="45" spans="1:14" s="6" customFormat="1" x14ac:dyDescent="0.25">
      <c r="A45" s="23" t="s">
        <v>11</v>
      </c>
      <c r="B45" s="16">
        <v>9.6370463078848556E-2</v>
      </c>
      <c r="C45" s="16">
        <v>8.1481481481481488E-2</v>
      </c>
      <c r="D45" s="16">
        <v>7.7958496915311273E-2</v>
      </c>
      <c r="E45" s="16">
        <v>0.15509693558474047</v>
      </c>
      <c r="F45" s="16">
        <v>0.1090520313613685</v>
      </c>
      <c r="G45" s="16">
        <v>0.1215235792019347</v>
      </c>
      <c r="H45" s="16">
        <v>6.3899868247694336E-2</v>
      </c>
      <c r="I45" s="16">
        <v>0.109375</v>
      </c>
      <c r="J45" s="16">
        <v>8.9254766031195837E-2</v>
      </c>
      <c r="K45" s="16">
        <v>0.12721186035389764</v>
      </c>
    </row>
    <row r="46" spans="1:14" s="6" customFormat="1" x14ac:dyDescent="0.25">
      <c r="A46" s="23" t="s">
        <v>12</v>
      </c>
      <c r="B46" s="16">
        <v>7.634543178973717E-2</v>
      </c>
      <c r="C46" s="16">
        <v>4.4444444444444446E-2</v>
      </c>
      <c r="D46" s="16">
        <v>9.1418956814357827E-2</v>
      </c>
      <c r="E46" s="16">
        <v>6.7542213883677302E-2</v>
      </c>
      <c r="F46" s="16">
        <v>0.18104062722736991</v>
      </c>
      <c r="G46" s="16">
        <v>0.11003627569528417</v>
      </c>
      <c r="H46" s="16">
        <v>6.6534914361001313E-2</v>
      </c>
      <c r="I46" s="16">
        <v>0.11008522727272728</v>
      </c>
      <c r="J46" s="16">
        <v>8.2755632582322353E-2</v>
      </c>
      <c r="K46" s="16">
        <v>6.3605930176948822E-2</v>
      </c>
    </row>
    <row r="47" spans="1:14" customFormat="1" ht="15.75" thickBot="1" x14ac:dyDescent="0.3">
      <c r="A47" s="24" t="s">
        <v>14</v>
      </c>
      <c r="B47" s="17">
        <v>0.15269086357947434</v>
      </c>
      <c r="C47" s="17">
        <v>0.44567901234567903</v>
      </c>
      <c r="D47" s="17">
        <v>0.28266965787997755</v>
      </c>
      <c r="E47" s="17">
        <v>0.29768605378361473</v>
      </c>
      <c r="F47" s="17">
        <v>0.24590163934426229</v>
      </c>
      <c r="G47" s="17">
        <v>0.20918984280532044</v>
      </c>
      <c r="H47" s="17">
        <v>0.35573122529644269</v>
      </c>
      <c r="I47" s="17">
        <v>0.203125</v>
      </c>
      <c r="J47" s="17">
        <v>0.32755632582322358</v>
      </c>
      <c r="K47" s="17">
        <v>0.34194165471066473</v>
      </c>
    </row>
    <row r="48" spans="1:14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9" t="s">
        <v>44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  <c r="J84" s="18">
        <v>44440</v>
      </c>
      <c r="K84" s="18">
        <v>44470</v>
      </c>
    </row>
    <row r="85" spans="1:14" s="6" customFormat="1" ht="15.75" thickTop="1" x14ac:dyDescent="0.25">
      <c r="A85" s="8" t="s">
        <v>3</v>
      </c>
      <c r="B85" s="15">
        <v>0.50860420650095606</v>
      </c>
      <c r="C85" s="15">
        <v>0.4337248322147651</v>
      </c>
      <c r="D85" s="15">
        <v>0.41851265822784811</v>
      </c>
      <c r="E85" s="15">
        <v>0.422365988909427</v>
      </c>
      <c r="F85" s="15">
        <v>0.42174248265227449</v>
      </c>
      <c r="G85" s="15">
        <v>0.47811217510259918</v>
      </c>
      <c r="H85" s="15">
        <v>0.56443104747550865</v>
      </c>
      <c r="I85" s="15">
        <v>0.55610561056105612</v>
      </c>
      <c r="J85" s="15">
        <v>0.59064327485380119</v>
      </c>
      <c r="K85" s="15">
        <v>0.60570071258907365</v>
      </c>
    </row>
    <row r="86" spans="1:14" s="6" customFormat="1" x14ac:dyDescent="0.25">
      <c r="A86" s="9" t="s">
        <v>2</v>
      </c>
      <c r="B86" s="16">
        <v>8.8910133843212238E-2</v>
      </c>
      <c r="C86" s="16">
        <v>0.11325503355704698</v>
      </c>
      <c r="D86" s="16">
        <v>9.1772151898734181E-2</v>
      </c>
      <c r="E86" s="16">
        <v>8.0406654343807768E-2</v>
      </c>
      <c r="F86" s="16">
        <v>9.4834232845026983E-2</v>
      </c>
      <c r="G86" s="16">
        <v>8.2079343365253077E-2</v>
      </c>
      <c r="H86" s="16">
        <v>0.11152976639035418</v>
      </c>
      <c r="I86" s="16">
        <v>7.9207920792079209E-2</v>
      </c>
      <c r="J86" s="16">
        <v>6.850459482038429E-2</v>
      </c>
      <c r="K86" s="16">
        <v>0.10451306413301663</v>
      </c>
    </row>
    <row r="87" spans="1:14" s="6" customFormat="1" x14ac:dyDescent="0.25">
      <c r="A87" s="9" t="s">
        <v>5</v>
      </c>
      <c r="B87" s="16">
        <v>0.18546845124282982</v>
      </c>
      <c r="C87" s="16">
        <v>0.26593959731543626</v>
      </c>
      <c r="D87" s="16">
        <v>0.25712025316455694</v>
      </c>
      <c r="E87" s="16">
        <v>0.24306839186691312</v>
      </c>
      <c r="F87" s="16">
        <v>0.23824209714726291</v>
      </c>
      <c r="G87" s="16">
        <v>0.23255813953488372</v>
      </c>
      <c r="H87" s="16">
        <v>0.16503391107761869</v>
      </c>
      <c r="I87" s="16">
        <v>0.21699669966996699</v>
      </c>
      <c r="J87" s="16">
        <v>0.20050125313283207</v>
      </c>
      <c r="K87" s="16">
        <v>0.15439429928741091</v>
      </c>
    </row>
    <row r="88" spans="1:14" s="6" customFormat="1" x14ac:dyDescent="0.25">
      <c r="A88" s="9" t="s">
        <v>6</v>
      </c>
      <c r="B88" s="16">
        <v>0.10611854684512428</v>
      </c>
      <c r="C88" s="16">
        <v>7.5503355704697989E-2</v>
      </c>
      <c r="D88" s="16">
        <v>9.0189873417721514E-2</v>
      </c>
      <c r="E88" s="16">
        <v>0.1367837338262477</v>
      </c>
      <c r="F88" s="16">
        <v>0.10331534309946029</v>
      </c>
      <c r="G88" s="16">
        <v>0.11149110807113544</v>
      </c>
      <c r="H88" s="16">
        <v>8.7415222305953277E-2</v>
      </c>
      <c r="I88" s="16">
        <v>6.0231023102310231E-2</v>
      </c>
      <c r="J88" s="16">
        <v>6.2656641604010022E-2</v>
      </c>
      <c r="K88" s="16">
        <v>7.8384798099762468E-2</v>
      </c>
    </row>
    <row r="89" spans="1:14" customFormat="1" ht="15.75" thickBot="1" x14ac:dyDescent="0.3">
      <c r="A89" s="10" t="s">
        <v>7</v>
      </c>
      <c r="B89" s="17">
        <v>0.11089866156787763</v>
      </c>
      <c r="C89" s="17">
        <v>0.1115771812080537</v>
      </c>
      <c r="D89" s="17">
        <v>0.14240506329113925</v>
      </c>
      <c r="E89" s="17">
        <v>0.11737523105360444</v>
      </c>
      <c r="F89" s="17">
        <v>0.14186584425597532</v>
      </c>
      <c r="G89" s="17">
        <v>9.575923392612859E-2</v>
      </c>
      <c r="H89" s="17">
        <v>7.1590052750565181E-2</v>
      </c>
      <c r="I89" s="17">
        <v>8.7458745874587462E-2</v>
      </c>
      <c r="J89" s="17">
        <v>7.7694235588972427E-2</v>
      </c>
      <c r="K89" s="17">
        <v>5.7007125890736345E-2</v>
      </c>
    </row>
    <row r="90" spans="1:14" ht="15.75" thickTop="1" x14ac:dyDescent="0.25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0.99999999999999989</v>
      </c>
      <c r="I90" s="12">
        <v>1</v>
      </c>
      <c r="J90" s="12">
        <v>1</v>
      </c>
      <c r="K90" s="12">
        <v>1</v>
      </c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2021-11-10T07:09:37Z</dcterms:modified>
</cp:coreProperties>
</file>